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userNames1.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mc:Choice Requires="x15">
      <x15ac:absPath xmlns:x15ac="http://schemas.microsoft.com/office/spreadsheetml/2010/11/ac" url="C:\Users\aalabern\Desktop\Proyectos\PDS2\PSD2 - Informes\Informe trimestral\2025_Q3\"/>
    </mc:Choice>
  </mc:AlternateContent>
  <bookViews>
    <workbookView xWindow="0" yWindow="0" windowWidth="19200" windowHeight="6060" tabRatio="499" activeTab="1"/>
  </bookViews>
  <sheets>
    <sheet name="Leyenda" sheetId="1" r:id="rId1"/>
    <sheet name="Disponibilidad &amp; rendimiento" sheetId="2" r:id="rId2"/>
  </sheets>
  <definedNames>
    <definedName name="_xlnm._FilterDatabase" localSheetId="1" hidden="1">'Disponibilidad &amp; rendimiento'!$A$3:$P$3</definedName>
    <definedName name="Z_6C771337_5160_4FE8_8833_B04F9618FA4D_.wvu.Cols" localSheetId="1" hidden="1">'Disponibilidad &amp; rendimiento'!$N:$XFD</definedName>
    <definedName name="Z_6C771337_5160_4FE8_8833_B04F9618FA4D_.wvu.Cols" localSheetId="0" hidden="1">Leyenda!$O:$XFD</definedName>
    <definedName name="Z_6C771337_5160_4FE8_8833_B04F9618FA4D_.wvu.FilterData" localSheetId="1" hidden="1">'Disponibilidad &amp; rendimiento'!$A$3:$P$3</definedName>
    <definedName name="Z_6C771337_5160_4FE8_8833_B04F9618FA4D_.wvu.Rows" localSheetId="1" hidden="1">'Disponibilidad &amp; rendimiento'!$166:$1048576,'Disponibilidad &amp; rendimiento'!$161:$165</definedName>
    <definedName name="Z_6C771337_5160_4FE8_8833_B04F9618FA4D_.wvu.Rows" localSheetId="0" hidden="1">Leyenda!$34:$1048576,Leyenda!$33:$33</definedName>
  </definedNames>
  <calcPr calcId="162913"/>
  <customWorkbookViews>
    <customWorkbookView name="Alabern Cortina, Ariadna - Vista personalizada" guid="{6C771337-5160-4FE8-8833-B04F9618FA4D}" mergeInterval="0" personalView="1" maximized="1" xWindow="-11" yWindow="-11" windowWidth="1942" windowHeight="1030" tabRatio="499" activeSheetId="2"/>
  </customWorkbookViews>
  <extLst>
    <ext uri="{140A7094-0E35-4892-8432-C4D2E57EDEB5}">
      <x15:workbookPr chartTrackingRefBase="1"/>
    </ext>
  </extLst>
</workbook>
</file>

<file path=xl/calcChain.xml><?xml version="1.0" encoding="utf-8"?>
<calcChain xmlns="http://schemas.openxmlformats.org/spreadsheetml/2006/main">
  <c r="L96" i="2" l="1"/>
  <c r="H96" i="2"/>
  <c r="D96" i="2" l="1"/>
  <c r="B96" i="2" l="1"/>
  <c r="M96" i="2" l="1"/>
  <c r="K96" i="2"/>
  <c r="J96" i="2"/>
  <c r="I96" i="2"/>
  <c r="G96" i="2"/>
  <c r="F96" i="2"/>
  <c r="E96" i="2"/>
  <c r="C96" i="2"/>
</calcChain>
</file>

<file path=xl/sharedStrings.xml><?xml version="1.0" encoding="utf-8"?>
<sst xmlns="http://schemas.openxmlformats.org/spreadsheetml/2006/main" count="68" uniqueCount="32">
  <si>
    <t>Estadísticas Disponibilidad</t>
  </si>
  <si>
    <t>APIs CaixaBank</t>
  </si>
  <si>
    <t>Se muestran a continuacón las estadísticas de disponibilidad de servicios del canal API, comparado con
los servicios análogos que se tienen en los canales digitales de CaixaBank, para los fechas indicadas.</t>
  </si>
  <si>
    <t>Índice</t>
  </si>
  <si>
    <t>Disponibilidad &amp; rendimiento</t>
  </si>
  <si>
    <t>API</t>
  </si>
  <si>
    <t>Datos relativos a la interfaz dedicada de PSD2 de CaixaBank.</t>
  </si>
  <si>
    <r>
      <t>Disponibilidad</t>
    </r>
    <r>
      <rPr>
        <vertAlign val="superscript"/>
        <sz val="9"/>
        <color rgb="FF444649"/>
        <rFont val="Tahoma"/>
        <family val="2"/>
      </rPr>
      <t xml:space="preserve"> (4)</t>
    </r>
  </si>
  <si>
    <t>Tiempo en línea diario. El valor se calcula según el criterio establecido en el artículo 33.1 del Reglamento Técnico Delegado.</t>
  </si>
  <si>
    <t>AIS</t>
  </si>
  <si>
    <r>
      <t>TMR</t>
    </r>
    <r>
      <rPr>
        <i/>
        <vertAlign val="superscript"/>
        <sz val="11"/>
        <color theme="1"/>
        <rFont val="Calibri"/>
        <family val="2"/>
        <scheme val="minor"/>
      </rPr>
      <t xml:space="preserve"> (1)</t>
    </r>
  </si>
  <si>
    <t>Tiempo medio de respuesta (en milisegundos) del servicio de consulta de extracto de cuenta.</t>
  </si>
  <si>
    <r>
      <t>% éxito</t>
    </r>
    <r>
      <rPr>
        <i/>
        <vertAlign val="superscript"/>
        <sz val="11"/>
        <color theme="1"/>
        <rFont val="Calibri"/>
        <family val="2"/>
        <scheme val="minor"/>
      </rPr>
      <t xml:space="preserve"> (4)</t>
    </r>
  </si>
  <si>
    <t>Porcentaje de peticiones procesadas correctamente sobre el volumen total de consultas de extracto de cuenta.</t>
  </si>
  <si>
    <t>PIS</t>
  </si>
  <si>
    <t>Tiempo medio de respuesta (en milisegundos) del servicio de iniciación de pagos.</t>
  </si>
  <si>
    <t>Porcentaje de peticiones procesadas correctamente sobre el volumen total de iniciaciones de pago recibidas.</t>
  </si>
  <si>
    <r>
      <t>% éxito consolidación</t>
    </r>
    <r>
      <rPr>
        <i/>
        <vertAlign val="superscript"/>
        <sz val="11"/>
        <color theme="1"/>
        <rFont val="Calibri"/>
        <family val="2"/>
        <scheme val="minor"/>
      </rPr>
      <t xml:space="preserve"> (3)</t>
    </r>
  </si>
  <si>
    <t>Porcentaje de consolidaciones de transferencias completadas respecto al volumen de total de consolidaciones ejecutadas.</t>
  </si>
  <si>
    <t>Home Banking</t>
  </si>
  <si>
    <t>Datos relativos a los canales digitales de CaixaBank.</t>
  </si>
  <si>
    <t>Tiempo en línea diario. El valor se calcula siguiendo criterios de disponibilidad internos.</t>
  </si>
  <si>
    <t>Porcentaje de peticiones procesadas correctamente sobre el volumen total de simulaciones de transferencias.</t>
  </si>
  <si>
    <t>Notas</t>
  </si>
  <si>
    <t>(1)Todas las medias de tiempo mostradas en este documento están calculadas sobre las operaciones OK.
(2) Los días en los que no se muestran datos en el canal API es debido a que no ha habido activad.
(3) Los abandonos voluntarios de pagos se contabilizan como peticiones ejecutadas correctamente.
(4) Se consideran KO las peticiones que terminan con errores técnicos y todas aquellas cuyo tiempo de respuesta excede los 9".</t>
  </si>
  <si>
    <t>Disponibilidad</t>
  </si>
  <si>
    <t>Fecha</t>
  </si>
  <si>
    <t>TMR (ms)</t>
  </si>
  <si>
    <t>% Éxito</t>
  </si>
  <si>
    <t>% Éxito consolidación</t>
  </si>
  <si>
    <t>TOTAL</t>
  </si>
  <si>
    <t>Faltan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</si>
</sst>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
  </numFmts>
  <fonts count="16">
    <font>
      <sz val="11"/>
      <color theme="1"/>
      <name val="Calibri"/>
      <family val="2"/>
      <scheme val="minor"/>
    </font>
    <font>
      <b/>
      <sz val="11"/>
      <color theme="0"/>
      <name val="Calibri"/>
      <family val="2"/>
      <scheme val="minor"/>
    </font>
    <font>
      <b/>
      <sz val="11"/>
      <color theme="1"/>
      <name val="Calibri"/>
      <family val="2"/>
      <scheme val="minor"/>
    </font>
    <font>
      <b/>
      <sz val="16"/>
      <color rgb="FF0070C0"/>
      <name val="Tahoma"/>
      <family val="2"/>
    </font>
    <font>
      <b/>
      <sz val="9"/>
      <color rgb="FF444649"/>
      <name val="Tahoma"/>
      <family val="2"/>
    </font>
    <font>
      <sz val="8"/>
      <color rgb="FF000000"/>
      <name val="Arial"/>
      <family val="2"/>
    </font>
    <font>
      <sz val="9"/>
      <color rgb="FF444649"/>
      <name val="Tahoma"/>
      <family val="2"/>
    </font>
    <font>
      <b/>
      <i/>
      <sz val="8"/>
      <color rgb="FF4472C4"/>
      <name val="Tahoma"/>
      <family val="2"/>
    </font>
    <font>
      <i/>
      <sz val="11"/>
      <color theme="1"/>
      <name val="Calibri"/>
      <family val="2"/>
      <scheme val="minor"/>
    </font>
    <font>
      <b/>
      <i/>
      <sz val="11"/>
      <color rgb="FF000000"/>
      <name val="Tahoma"/>
      <family val="2"/>
    </font>
    <font>
      <i/>
      <vertAlign val="superscript"/>
      <sz val="11"/>
      <color theme="1"/>
      <name val="Calibri"/>
      <family val="2"/>
      <scheme val="minor"/>
    </font>
    <font>
      <vertAlign val="superscript"/>
      <sz val="9"/>
      <color rgb="FF444649"/>
      <name val="Tahoma"/>
      <family val="2"/>
    </font>
    <font>
      <sz val="11"/>
      <name val="Calibri"/>
      <family val="2"/>
      <scheme val="minor"/>
    </font>
    <font>
      <b/>
      <sz val="11"/>
      <name val="Calibri"/>
      <family val="2"/>
      <scheme val="minor"/>
    </font>
    <font>
      <sz val="11"/>
      <color indexed="8"/>
      <name val="Calibri"/>
      <family val="2"/>
      <scheme val="minor"/>
    </font>
    <font>
      <sz val="10"/>
      <color indexed="8"/>
      <name val="Arial"/>
      <family val="2"/>
    </font>
  </fonts>
  <fills count="12">
    <fill>
      <patternFill patternType="none"/>
    </fill>
    <fill>
      <patternFill patternType="gray125"/>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FF"/>
      </patternFill>
    </fill>
    <fill>
      <patternFill patternType="solid">
        <fgColor theme="7" tint="0.59999389629810485"/>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double">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right style="thin">
        <color auto="1"/>
      </right>
      <top style="medium">
        <color indexed="64"/>
      </top>
      <bottom style="thin">
        <color auto="1"/>
      </bottom>
      <diagonal/>
    </border>
    <border>
      <left style="thin">
        <color indexed="64"/>
      </left>
      <right style="double">
        <color indexed="64"/>
      </right>
      <top style="medium">
        <color indexed="64"/>
      </top>
      <bottom style="thin">
        <color indexed="64"/>
      </bottom>
      <diagonal/>
    </border>
    <border>
      <left/>
      <right style="thin">
        <color auto="1"/>
      </right>
      <top/>
      <bottom style="medium">
        <color indexed="64"/>
      </bottom>
      <diagonal/>
    </border>
    <border>
      <left style="medium">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4" fillId="0" borderId="0"/>
    <xf numFmtId="9" fontId="15" fillId="0" borderId="0" applyFont="0" applyFill="0" applyBorder="0" applyAlignment="0" applyProtection="0">
      <alignment vertical="center"/>
    </xf>
  </cellStyleXfs>
  <cellXfs count="89">
    <xf numFmtId="0" fontId="0" fillId="0" borderId="0" xfId="0"/>
    <xf numFmtId="14" fontId="0" fillId="0" borderId="9" xfId="0" applyNumberFormat="1" applyBorder="1" applyAlignment="1">
      <alignment horizontal="left"/>
    </xf>
    <xf numFmtId="0" fontId="2" fillId="8" borderId="10" xfId="0" applyFont="1" applyFill="1" applyBorder="1"/>
    <xf numFmtId="10" fontId="0" fillId="0" borderId="11" xfId="0" applyNumberFormat="1" applyBorder="1" applyAlignment="1">
      <alignment horizontal="right"/>
    </xf>
    <xf numFmtId="164" fontId="0" fillId="0" borderId="0" xfId="0" applyNumberFormat="1" applyAlignment="1">
      <alignment horizontal="right"/>
    </xf>
    <xf numFmtId="0" fontId="0" fillId="0" borderId="0" xfId="0" applyAlignment="1">
      <alignment horizontal="right"/>
    </xf>
    <xf numFmtId="10" fontId="0" fillId="0" borderId="0" xfId="0" applyNumberFormat="1"/>
    <xf numFmtId="0" fontId="0" fillId="9" borderId="0" xfId="0" applyFill="1"/>
    <xf numFmtId="0" fontId="4" fillId="9" borderId="0" xfId="0" applyFont="1" applyFill="1" applyAlignment="1">
      <alignment horizontal="left" vertical="top" wrapText="1"/>
    </xf>
    <xf numFmtId="0" fontId="0" fillId="9" borderId="17" xfId="0" applyFill="1" applyBorder="1"/>
    <xf numFmtId="0" fontId="0" fillId="9" borderId="18" xfId="0" applyFill="1" applyBorder="1"/>
    <xf numFmtId="0" fontId="0" fillId="0" borderId="18" xfId="0" applyBorder="1"/>
    <xf numFmtId="0" fontId="0" fillId="0" borderId="19" xfId="0" applyBorder="1"/>
    <xf numFmtId="0" fontId="0" fillId="9" borderId="20" xfId="0" applyFill="1" applyBorder="1"/>
    <xf numFmtId="0" fontId="0" fillId="0" borderId="21" xfId="0" applyBorder="1"/>
    <xf numFmtId="0" fontId="4" fillId="9" borderId="0" xfId="0" applyFont="1" applyFill="1" applyAlignment="1">
      <alignment vertical="top"/>
    </xf>
    <xf numFmtId="0" fontId="6" fillId="9" borderId="0" xfId="0" applyFont="1" applyFill="1" applyAlignment="1">
      <alignment vertical="top"/>
    </xf>
    <xf numFmtId="3" fontId="5" fillId="9" borderId="0" xfId="0" applyNumberFormat="1" applyFont="1" applyFill="1" applyAlignment="1">
      <alignment horizontal="right" vertical="center"/>
    </xf>
    <xf numFmtId="0" fontId="4" fillId="9" borderId="0" xfId="0" applyFont="1" applyFill="1" applyAlignment="1">
      <alignment vertical="top" wrapText="1"/>
    </xf>
    <xf numFmtId="0" fontId="8" fillId="9" borderId="0" xfId="0" applyFont="1" applyFill="1"/>
    <xf numFmtId="0" fontId="0" fillId="9" borderId="22" xfId="0" applyFill="1" applyBorder="1"/>
    <xf numFmtId="0" fontId="0" fillId="0" borderId="16" xfId="0" applyBorder="1"/>
    <xf numFmtId="0" fontId="4" fillId="9" borderId="16" xfId="0" applyFont="1" applyFill="1" applyBorder="1" applyAlignment="1">
      <alignment horizontal="left" vertical="top" wrapText="1"/>
    </xf>
    <xf numFmtId="0" fontId="0" fillId="9" borderId="16" xfId="0" applyFill="1" applyBorder="1"/>
    <xf numFmtId="0" fontId="0" fillId="0" borderId="23" xfId="0" applyBorder="1"/>
    <xf numFmtId="1" fontId="0" fillId="0" borderId="23" xfId="0" applyNumberFormat="1" applyBorder="1" applyAlignment="1">
      <alignment horizontal="right"/>
    </xf>
    <xf numFmtId="0" fontId="0" fillId="0" borderId="21" xfId="0" applyBorder="1" applyAlignment="1">
      <alignment horizontal="right"/>
    </xf>
    <xf numFmtId="10" fontId="0" fillId="8" borderId="27" xfId="0" applyNumberFormat="1" applyFill="1" applyBorder="1" applyAlignment="1">
      <alignment horizontal="right"/>
    </xf>
    <xf numFmtId="10" fontId="0" fillId="8" borderId="28" xfId="0" applyNumberFormat="1" applyFill="1" applyBorder="1" applyAlignment="1">
      <alignment horizontal="right"/>
    </xf>
    <xf numFmtId="10" fontId="0" fillId="8" borderId="13" xfId="0" applyNumberFormat="1" applyFill="1" applyBorder="1" applyAlignment="1">
      <alignment horizontal="right"/>
    </xf>
    <xf numFmtId="1" fontId="0" fillId="8" borderId="30" xfId="0" applyNumberFormat="1" applyFill="1" applyBorder="1" applyAlignment="1">
      <alignment horizontal="right"/>
    </xf>
    <xf numFmtId="10" fontId="0" fillId="8" borderId="31" xfId="0" applyNumberFormat="1" applyFill="1" applyBorder="1" applyAlignment="1">
      <alignment horizontal="right"/>
    </xf>
    <xf numFmtId="10" fontId="0" fillId="8" borderId="32" xfId="0" applyNumberFormat="1" applyFill="1" applyBorder="1" applyAlignment="1">
      <alignment horizontal="right"/>
    </xf>
    <xf numFmtId="10" fontId="0" fillId="0" borderId="33" xfId="0" applyNumberFormat="1" applyBorder="1" applyAlignment="1">
      <alignment horizontal="right"/>
    </xf>
    <xf numFmtId="1" fontId="0" fillId="0" borderId="34" xfId="0" applyNumberFormat="1" applyBorder="1" applyAlignment="1">
      <alignment horizontal="right"/>
    </xf>
    <xf numFmtId="1" fontId="0" fillId="8" borderId="36" xfId="0" applyNumberFormat="1" applyFill="1" applyBorder="1" applyAlignment="1">
      <alignment horizontal="right"/>
    </xf>
    <xf numFmtId="10" fontId="0" fillId="0" borderId="35" xfId="0" applyNumberFormat="1" applyFill="1" applyBorder="1" applyAlignment="1">
      <alignment horizontal="right"/>
    </xf>
    <xf numFmtId="1" fontId="0" fillId="0" borderId="34" xfId="0" applyNumberFormat="1" applyFill="1" applyBorder="1" applyAlignment="1">
      <alignment horizontal="right"/>
    </xf>
    <xf numFmtId="10" fontId="0" fillId="0" borderId="4" xfId="0" applyNumberFormat="1" applyFill="1" applyBorder="1" applyAlignment="1">
      <alignment horizontal="right"/>
    </xf>
    <xf numFmtId="10" fontId="0" fillId="0" borderId="6" xfId="0" applyNumberFormat="1" applyFill="1" applyBorder="1"/>
    <xf numFmtId="10" fontId="0" fillId="0" borderId="37" xfId="0" applyNumberFormat="1" applyFill="1" applyBorder="1" applyAlignment="1">
      <alignment horizontal="right"/>
    </xf>
    <xf numFmtId="0" fontId="0" fillId="0" borderId="1" xfId="0" applyFill="1" applyBorder="1"/>
    <xf numFmtId="10" fontId="0" fillId="0" borderId="4" xfId="0" applyNumberFormat="1" applyFill="1" applyBorder="1"/>
    <xf numFmtId="10" fontId="0" fillId="0" borderId="15" xfId="0" applyNumberFormat="1" applyFill="1" applyBorder="1" applyAlignment="1">
      <alignment horizontal="right"/>
    </xf>
    <xf numFmtId="1" fontId="0" fillId="0" borderId="23" xfId="0" applyNumberFormat="1" applyFill="1" applyBorder="1" applyAlignment="1">
      <alignment horizontal="right"/>
    </xf>
    <xf numFmtId="10" fontId="0" fillId="0" borderId="1" xfId="0" applyNumberFormat="1" applyFill="1" applyBorder="1" applyAlignment="1">
      <alignment horizontal="right"/>
    </xf>
    <xf numFmtId="10" fontId="0" fillId="0" borderId="9" xfId="0" applyNumberFormat="1" applyFill="1" applyBorder="1" applyAlignment="1">
      <alignment horizontal="right"/>
    </xf>
    <xf numFmtId="10" fontId="0" fillId="10" borderId="9" xfId="0" applyNumberFormat="1" applyFill="1" applyBorder="1" applyAlignment="1">
      <alignment horizontal="right"/>
    </xf>
    <xf numFmtId="0" fontId="12" fillId="7" borderId="29" xfId="0" applyFont="1" applyFill="1" applyBorder="1" applyAlignment="1">
      <alignment horizontal="center"/>
    </xf>
    <xf numFmtId="1" fontId="0" fillId="11" borderId="9" xfId="0" applyNumberFormat="1" applyFill="1" applyBorder="1" applyAlignment="1">
      <alignment horizontal="right"/>
    </xf>
    <xf numFmtId="10" fontId="0" fillId="11" borderId="1" xfId="0" applyNumberFormat="1" applyFill="1" applyBorder="1" applyAlignment="1">
      <alignment horizontal="right"/>
    </xf>
    <xf numFmtId="10" fontId="0" fillId="10" borderId="39" xfId="0" applyNumberFormat="1" applyFill="1" applyBorder="1" applyAlignment="1">
      <alignment horizontal="right"/>
    </xf>
    <xf numFmtId="10" fontId="0" fillId="10" borderId="38" xfId="0" applyNumberFormat="1" applyFill="1" applyBorder="1" applyAlignment="1">
      <alignment horizontal="right"/>
    </xf>
    <xf numFmtId="0" fontId="13" fillId="8" borderId="10" xfId="0" applyFont="1" applyFill="1" applyBorder="1"/>
    <xf numFmtId="164" fontId="12" fillId="7" borderId="8" xfId="0" applyNumberFormat="1" applyFont="1" applyFill="1" applyBorder="1" applyAlignment="1">
      <alignment horizontal="center"/>
    </xf>
    <xf numFmtId="0" fontId="12" fillId="7" borderId="14" xfId="0" applyFont="1" applyFill="1" applyBorder="1" applyAlignment="1">
      <alignment horizontal="center"/>
    </xf>
    <xf numFmtId="0" fontId="12" fillId="7" borderId="7" xfId="0" applyFont="1" applyFill="1" applyBorder="1" applyAlignment="1">
      <alignment horizontal="center"/>
    </xf>
    <xf numFmtId="164" fontId="12" fillId="5" borderId="19" xfId="0" applyNumberFormat="1" applyFont="1" applyFill="1" applyBorder="1" applyAlignment="1">
      <alignment horizontal="center"/>
    </xf>
    <xf numFmtId="0" fontId="12" fillId="5" borderId="14" xfId="0" applyFont="1" applyFill="1" applyBorder="1" applyAlignment="1">
      <alignment horizontal="center"/>
    </xf>
    <xf numFmtId="164" fontId="12" fillId="5" borderId="8" xfId="0" applyNumberFormat="1" applyFont="1" applyFill="1" applyBorder="1" applyAlignment="1">
      <alignment horizontal="center"/>
    </xf>
    <xf numFmtId="0" fontId="12" fillId="5" borderId="7" xfId="0" applyFont="1" applyFill="1" applyBorder="1" applyAlignment="1">
      <alignment horizontal="center"/>
    </xf>
    <xf numFmtId="0" fontId="12" fillId="5" borderId="29" xfId="0" applyFont="1" applyFill="1" applyBorder="1" applyAlignment="1">
      <alignment horizontal="center"/>
    </xf>
    <xf numFmtId="0" fontId="12" fillId="0" borderId="0" xfId="0" applyFont="1"/>
    <xf numFmtId="0" fontId="9" fillId="9" borderId="16" xfId="0" applyFont="1" applyFill="1" applyBorder="1" applyAlignment="1">
      <alignment horizontal="left" vertical="top" wrapText="1"/>
    </xf>
    <xf numFmtId="0" fontId="7" fillId="9" borderId="0" xfId="0" applyFont="1" applyFill="1" applyAlignment="1">
      <alignment horizontal="left" vertical="top" wrapText="1"/>
    </xf>
    <xf numFmtId="0" fontId="4" fillId="9" borderId="0" xfId="0" applyFont="1" applyFill="1" applyAlignment="1">
      <alignment horizontal="left" vertical="top" wrapText="1"/>
    </xf>
    <xf numFmtId="0" fontId="0" fillId="9" borderId="0" xfId="0" applyFill="1" applyAlignment="1">
      <alignment horizontal="center"/>
    </xf>
    <xf numFmtId="0" fontId="3" fillId="9" borderId="0" xfId="0" applyFont="1" applyFill="1" applyAlignment="1">
      <alignment horizontal="center" vertical="top" wrapText="1"/>
    </xf>
    <xf numFmtId="0" fontId="0" fillId="9" borderId="0" xfId="0" applyFill="1" applyAlignment="1">
      <alignment horizontal="center" wrapText="1"/>
    </xf>
    <xf numFmtId="0" fontId="0" fillId="0" borderId="25" xfId="0" applyBorder="1" applyAlignment="1">
      <alignment horizontal="center"/>
    </xf>
    <xf numFmtId="0" fontId="0" fillId="0" borderId="26" xfId="0" applyBorder="1" applyAlignment="1">
      <alignment horizontal="center"/>
    </xf>
    <xf numFmtId="0" fontId="2" fillId="6" borderId="2" xfId="0" applyFont="1" applyFill="1" applyBorder="1" applyAlignment="1">
      <alignment horizontal="center"/>
    </xf>
    <xf numFmtId="0" fontId="2" fillId="6" borderId="15" xfId="0" applyFont="1" applyFill="1" applyBorder="1" applyAlignment="1">
      <alignment horizontal="center"/>
    </xf>
    <xf numFmtId="0" fontId="2" fillId="6" borderId="1" xfId="0" applyFont="1" applyFill="1" applyBorder="1" applyAlignment="1">
      <alignment horizontal="center"/>
    </xf>
    <xf numFmtId="0" fontId="2" fillId="6" borderId="6" xfId="0" applyFont="1" applyFill="1" applyBorder="1" applyAlignment="1">
      <alignment horizontal="center"/>
    </xf>
    <xf numFmtId="0" fontId="2" fillId="4" borderId="2" xfId="0" applyFont="1" applyFill="1" applyBorder="1" applyAlignment="1">
      <alignment horizontal="center"/>
    </xf>
    <xf numFmtId="0" fontId="2" fillId="4" borderId="15" xfId="0" applyFont="1" applyFill="1" applyBorder="1" applyAlignment="1">
      <alignment horizontal="center"/>
    </xf>
    <xf numFmtId="0" fontId="2" fillId="4" borderId="1" xfId="0" applyFont="1" applyFill="1" applyBorder="1" applyAlignment="1">
      <alignment horizontal="center"/>
    </xf>
    <xf numFmtId="0" fontId="2" fillId="4" borderId="6"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3" fillId="6" borderId="12" xfId="0" applyFont="1" applyFill="1" applyBorder="1" applyAlignment="1">
      <alignment horizontal="center"/>
    </xf>
    <xf numFmtId="0" fontId="13" fillId="6" borderId="13" xfId="0" applyFont="1" applyFill="1" applyBorder="1" applyAlignment="1">
      <alignment horizontal="center"/>
    </xf>
    <xf numFmtId="0" fontId="13" fillId="4" borderId="11" xfId="0" applyFont="1" applyFill="1" applyBorder="1" applyAlignment="1">
      <alignment horizontal="center"/>
    </xf>
    <xf numFmtId="0" fontId="13" fillId="4" borderId="24" xfId="0" applyFont="1" applyFill="1" applyBorder="1" applyAlignment="1">
      <alignment horizontal="center"/>
    </xf>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revisionHeaders" Target="revisions/revisionHeaders.xml"/>
  <Relationship Id="rId14" Type="http://schemas.openxmlformats.org/officeDocument/2006/relationships/usernames" Target="revisions/userNames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 Id="rId7" Type="http://schemas.openxmlformats.org/officeDocument/2006/relationships/customXml" Target="../customXml/item1.xml"/>
  <Relationship Id="rId8" Type="http://schemas.openxmlformats.org/officeDocument/2006/relationships/customXml" Target="../customXml/item2.xml"/>
  <Relationship Id="rId9" Type="http://schemas.openxmlformats.org/officeDocument/2006/relationships/customXml" Target="../customXml/item3.xml"/>
</Relationships>

</file>

<file path=xl/drawings/_rels/drawing1.xml.rels><?xml version="1.0" encoding="UTF-8"?>

<Relationships xmlns="http://schemas.openxmlformats.org/package/2006/relationships">
  <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0</xdr:row>
      <xdr:rowOff>76200</xdr:rowOff>
    </xdr:from>
    <xdr:to>
      <xdr:col>2</xdr:col>
      <xdr:colOff>85725</xdr:colOff>
      <xdr:row>4</xdr:row>
      <xdr:rowOff>171450</xdr:rowOff>
    </xdr:to>
    <xdr:pic>
      <xdr:nvPicPr>
        <xdr:cNvPr id="2" name="Imagen 1" descr="Resultado de imagen de logo caixabank">
          <a:extLst>
            <a:ext uri="{FF2B5EF4-FFF2-40B4-BE49-F238E27FC236}">
              <a16:creationId xmlns:a16="http://schemas.microsoft.com/office/drawing/2014/main" id="{34129930-6503-4C27-96EE-57C44D241A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76200"/>
          <a:ext cx="914400"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evisions/_rels/revisionHeaders.xml.rels><?xml version="1.0" encoding="UTF-8"?>

<Relationships xmlns="http://schemas.openxmlformats.org/package/2006/relationships">
  <Relationship Id="rId13" Type="http://schemas.openxmlformats.org/officeDocument/2006/relationships/revisionLog" Target="revisionLog1.xml"/>
  <Relationship Id="rId14" Type="http://schemas.openxmlformats.org/officeDocument/2006/relationships/revisionLog" Target="revisionLog2.xml"/>
</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31954B4-E7F8-499A-867C-BDF800D6F422}" diskRevisions="1" revisionId="6273" version="6">
  <header guid="{8470EE58-6B71-42A3-B0B5-FDD72FFB17A5}" dateTime="2025-10-13T16:08:06" maxSheetId="3" userName="Alabern Cortina, Ariadna" r:id="rId13" minRId="4673" maxRId="5653">
    <sheetIdMap count="2">
      <sheetId val="1"/>
      <sheetId val="2"/>
    </sheetIdMap>
  </header>
  <header guid="{931954B4-E7F8-499A-867C-BDF800D6F422}" dateTime="2025-10-23T14:12:42" maxSheetId="3" userName="Alabern Cortina, Ariadna" r:id="rId14" minRId="5654" maxRId="6273">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673" sId="2" ref="A94:XFD94" action="insertRow">
    <undo index="0" exp="area" dr="M4:XFD94" r="M95" sId="2"/>
    <undo index="2" exp="area" ref3D="1" dr="$A$160:$XFD$164" dn="Z_6C771337_5160_4FE8_8833_B04F9618FA4D_.wvu.Rows" sId="2"/>
    <undo index="1" exp="area" ref3D="1" dr="$A$165:$XFD$1048576" dn="Z_6C771337_5160_4FE8_8833_B04F9618FA4D_.wvu.Rows" sId="2"/>
    <undo index="0" exp="area" ref3D="1" dr="$N$1:$XFD$1048576" dn="Z_6C771337_5160_4FE8_8833_B04F9618FA4D_.wvu.Cols" sId="2"/>
  </rrc>
  <rcc rId="4674" sId="2" numFmtId="19">
    <oc r="A4">
      <v>45748</v>
    </oc>
    <nc r="A4">
      <v>45839</v>
    </nc>
  </rcc>
  <rcc rId="4675" sId="2" numFmtId="19">
    <oc r="A5">
      <v>45749</v>
    </oc>
    <nc r="A5">
      <v>45840</v>
    </nc>
  </rcc>
  <rcc rId="4676" sId="2" numFmtId="19">
    <oc r="A6">
      <v>45750</v>
    </oc>
    <nc r="A6">
      <v>45841</v>
    </nc>
  </rcc>
  <rcc rId="4677" sId="2" numFmtId="19">
    <oc r="A7">
      <v>45751</v>
    </oc>
    <nc r="A7">
      <v>45842</v>
    </nc>
  </rcc>
  <rcc rId="4678" sId="2" numFmtId="19">
    <oc r="A8">
      <v>45752</v>
    </oc>
    <nc r="A8">
      <v>45843</v>
    </nc>
  </rcc>
  <rcc rId="4679" sId="2" numFmtId="19">
    <oc r="A9">
      <v>45753</v>
    </oc>
    <nc r="A9">
      <v>45844</v>
    </nc>
  </rcc>
  <rcc rId="4680" sId="2" numFmtId="19">
    <oc r="A10">
      <v>45754</v>
    </oc>
    <nc r="A10">
      <v>45845</v>
    </nc>
  </rcc>
  <rcc rId="4681" sId="2" numFmtId="19">
    <oc r="A11">
      <v>45755</v>
    </oc>
    <nc r="A11">
      <v>45846</v>
    </nc>
  </rcc>
  <rcc rId="4682" sId="2" numFmtId="19">
    <oc r="A12">
      <v>45756</v>
    </oc>
    <nc r="A12">
      <v>45847</v>
    </nc>
  </rcc>
  <rcc rId="4683" sId="2" numFmtId="19">
    <oc r="A13">
      <v>45757</v>
    </oc>
    <nc r="A13">
      <v>45848</v>
    </nc>
  </rcc>
  <rcc rId="4684" sId="2" numFmtId="19">
    <oc r="A14">
      <v>45758</v>
    </oc>
    <nc r="A14">
      <v>45849</v>
    </nc>
  </rcc>
  <rcc rId="4685" sId="2" numFmtId="19">
    <oc r="A15">
      <v>45759</v>
    </oc>
    <nc r="A15">
      <v>45850</v>
    </nc>
  </rcc>
  <rcc rId="4686" sId="2" numFmtId="19">
    <oc r="A16">
      <v>45760</v>
    </oc>
    <nc r="A16">
      <v>45851</v>
    </nc>
  </rcc>
  <rcc rId="4687" sId="2" numFmtId="19">
    <oc r="A17">
      <v>45761</v>
    </oc>
    <nc r="A17">
      <v>45852</v>
    </nc>
  </rcc>
  <rcc rId="4688" sId="2" numFmtId="19">
    <oc r="A18">
      <v>45762</v>
    </oc>
    <nc r="A18">
      <v>45853</v>
    </nc>
  </rcc>
  <rcc rId="4689" sId="2" numFmtId="19">
    <oc r="A19">
      <v>45763</v>
    </oc>
    <nc r="A19">
      <v>45854</v>
    </nc>
  </rcc>
  <rcc rId="4690" sId="2" numFmtId="19">
    <oc r="A20">
      <v>45764</v>
    </oc>
    <nc r="A20">
      <v>45855</v>
    </nc>
  </rcc>
  <rcc rId="4691" sId="2" numFmtId="19">
    <oc r="A21">
      <v>45765</v>
    </oc>
    <nc r="A21">
      <v>45856</v>
    </nc>
  </rcc>
  <rcc rId="4692" sId="2" numFmtId="19">
    <oc r="A22">
      <v>45766</v>
    </oc>
    <nc r="A22">
      <v>45857</v>
    </nc>
  </rcc>
  <rcc rId="4693" sId="2" numFmtId="19">
    <oc r="A23">
      <v>45767</v>
    </oc>
    <nc r="A23">
      <v>45858</v>
    </nc>
  </rcc>
  <rcc rId="4694" sId="2" numFmtId="19">
    <oc r="A24">
      <v>45768</v>
    </oc>
    <nc r="A24">
      <v>45859</v>
    </nc>
  </rcc>
  <rcc rId="4695" sId="2" numFmtId="19">
    <oc r="A25">
      <v>45769</v>
    </oc>
    <nc r="A25">
      <v>45860</v>
    </nc>
  </rcc>
  <rcc rId="4696" sId="2" numFmtId="19">
    <oc r="A26">
      <v>45770</v>
    </oc>
    <nc r="A26">
      <v>45861</v>
    </nc>
  </rcc>
  <rcc rId="4697" sId="2" numFmtId="19">
    <oc r="A27">
      <v>45771</v>
    </oc>
    <nc r="A27">
      <v>45862</v>
    </nc>
  </rcc>
  <rcc rId="4698" sId="2" numFmtId="19">
    <oc r="A28">
      <v>45772</v>
    </oc>
    <nc r="A28">
      <v>45863</v>
    </nc>
  </rcc>
  <rcc rId="4699" sId="2" numFmtId="19">
    <oc r="A29">
      <v>45773</v>
    </oc>
    <nc r="A29">
      <v>45864</v>
    </nc>
  </rcc>
  <rcc rId="4700" sId="2" numFmtId="19">
    <oc r="A30">
      <v>45774</v>
    </oc>
    <nc r="A30">
      <v>45865</v>
    </nc>
  </rcc>
  <rcc rId="4701" sId="2" numFmtId="19">
    <oc r="A31">
      <v>45775</v>
    </oc>
    <nc r="A31">
      <v>45866</v>
    </nc>
  </rcc>
  <rcc rId="4702" sId="2" numFmtId="19">
    <oc r="A32">
      <v>45776</v>
    </oc>
    <nc r="A32">
      <v>45867</v>
    </nc>
  </rcc>
  <rcc rId="4703" sId="2" numFmtId="19">
    <oc r="A33">
      <v>45777</v>
    </oc>
    <nc r="A33">
      <v>45868</v>
    </nc>
  </rcc>
  <rcc rId="4704" sId="2" numFmtId="19">
    <oc r="A34">
      <v>45778</v>
    </oc>
    <nc r="A34">
      <v>45869</v>
    </nc>
  </rcc>
  <rcc rId="4705" sId="2" numFmtId="19">
    <oc r="A35">
      <v>45779</v>
    </oc>
    <nc r="A35">
      <v>45870</v>
    </nc>
  </rcc>
  <rcc rId="4706" sId="2" numFmtId="19">
    <oc r="A36">
      <v>45780</v>
    </oc>
    <nc r="A36">
      <v>45871</v>
    </nc>
  </rcc>
  <rcc rId="4707" sId="2" numFmtId="19">
    <oc r="A37">
      <v>45781</v>
    </oc>
    <nc r="A37">
      <v>45872</v>
    </nc>
  </rcc>
  <rcc rId="4708" sId="2" numFmtId="19">
    <oc r="A38">
      <v>45782</v>
    </oc>
    <nc r="A38">
      <v>45873</v>
    </nc>
  </rcc>
  <rcc rId="4709" sId="2" numFmtId="19">
    <oc r="A39">
      <v>45783</v>
    </oc>
    <nc r="A39">
      <v>45874</v>
    </nc>
  </rcc>
  <rcc rId="4710" sId="2" numFmtId="19">
    <oc r="A40">
      <v>45784</v>
    </oc>
    <nc r="A40">
      <v>45875</v>
    </nc>
  </rcc>
  <rcc rId="4711" sId="2" numFmtId="19">
    <oc r="A41">
      <v>45785</v>
    </oc>
    <nc r="A41">
      <v>45876</v>
    </nc>
  </rcc>
  <rcc rId="4712" sId="2" numFmtId="19">
    <oc r="A42">
      <v>45786</v>
    </oc>
    <nc r="A42">
      <v>45877</v>
    </nc>
  </rcc>
  <rcc rId="4713" sId="2" numFmtId="19">
    <oc r="A43">
      <v>45787</v>
    </oc>
    <nc r="A43">
      <v>45878</v>
    </nc>
  </rcc>
  <rcc rId="4714" sId="2" numFmtId="19">
    <oc r="A44">
      <v>45788</v>
    </oc>
    <nc r="A44">
      <v>45879</v>
    </nc>
  </rcc>
  <rcc rId="4715" sId="2" numFmtId="19">
    <oc r="A45">
      <v>45789</v>
    </oc>
    <nc r="A45">
      <v>45880</v>
    </nc>
  </rcc>
  <rcc rId="4716" sId="2" numFmtId="19">
    <oc r="A46">
      <v>45790</v>
    </oc>
    <nc r="A46">
      <v>45881</v>
    </nc>
  </rcc>
  <rcc rId="4717" sId="2" numFmtId="19">
    <oc r="A47">
      <v>45791</v>
    </oc>
    <nc r="A47">
      <v>45882</v>
    </nc>
  </rcc>
  <rcc rId="4718" sId="2" numFmtId="19">
    <oc r="A48">
      <v>45792</v>
    </oc>
    <nc r="A48">
      <v>45883</v>
    </nc>
  </rcc>
  <rcc rId="4719" sId="2" numFmtId="19">
    <oc r="A49">
      <v>45793</v>
    </oc>
    <nc r="A49">
      <v>45884</v>
    </nc>
  </rcc>
  <rcc rId="4720" sId="2" numFmtId="19">
    <oc r="A50">
      <v>45794</v>
    </oc>
    <nc r="A50">
      <v>45885</v>
    </nc>
  </rcc>
  <rcc rId="4721" sId="2" numFmtId="19">
    <oc r="A51">
      <v>45795</v>
    </oc>
    <nc r="A51">
      <v>45886</v>
    </nc>
  </rcc>
  <rcc rId="4722" sId="2" numFmtId="19">
    <oc r="A52">
      <v>45796</v>
    </oc>
    <nc r="A52">
      <v>45887</v>
    </nc>
  </rcc>
  <rcc rId="4723" sId="2" numFmtId="19">
    <oc r="A53">
      <v>45797</v>
    </oc>
    <nc r="A53">
      <v>45888</v>
    </nc>
  </rcc>
  <rcc rId="4724" sId="2" numFmtId="19">
    <oc r="A54">
      <v>45798</v>
    </oc>
    <nc r="A54">
      <v>45889</v>
    </nc>
  </rcc>
  <rcc rId="4725" sId="2" numFmtId="19">
    <oc r="A55">
      <v>45799</v>
    </oc>
    <nc r="A55">
      <v>45890</v>
    </nc>
  </rcc>
  <rcc rId="4726" sId="2" numFmtId="19">
    <oc r="A56">
      <v>45800</v>
    </oc>
    <nc r="A56">
      <v>45891</v>
    </nc>
  </rcc>
  <rcc rId="4727" sId="2" numFmtId="19">
    <oc r="A57">
      <v>45801</v>
    </oc>
    <nc r="A57">
      <v>45892</v>
    </nc>
  </rcc>
  <rcc rId="4728" sId="2" numFmtId="19">
    <oc r="A58">
      <v>45802</v>
    </oc>
    <nc r="A58">
      <v>45893</v>
    </nc>
  </rcc>
  <rcc rId="4729" sId="2" numFmtId="19">
    <oc r="A59">
      <v>45803</v>
    </oc>
    <nc r="A59">
      <v>45894</v>
    </nc>
  </rcc>
  <rcc rId="4730" sId="2" numFmtId="19">
    <oc r="A60">
      <v>45804</v>
    </oc>
    <nc r="A60">
      <v>45895</v>
    </nc>
  </rcc>
  <rcc rId="4731" sId="2" numFmtId="19">
    <oc r="A61">
      <v>45805</v>
    </oc>
    <nc r="A61">
      <v>45896</v>
    </nc>
  </rcc>
  <rcc rId="4732" sId="2" numFmtId="19">
    <oc r="A62">
      <v>45806</v>
    </oc>
    <nc r="A62">
      <v>45897</v>
    </nc>
  </rcc>
  <rcc rId="4733" sId="2" numFmtId="19">
    <oc r="A63">
      <v>45807</v>
    </oc>
    <nc r="A63">
      <v>45898</v>
    </nc>
  </rcc>
  <rcc rId="4734" sId="2" numFmtId="19">
    <oc r="A64">
      <v>45808</v>
    </oc>
    <nc r="A64">
      <v>45899</v>
    </nc>
  </rcc>
  <rcc rId="4735" sId="2" numFmtId="19">
    <oc r="A65">
      <v>45809</v>
    </oc>
    <nc r="A65">
      <v>45900</v>
    </nc>
  </rcc>
  <rcc rId="4736" sId="2" numFmtId="19">
    <oc r="A66">
      <v>45810</v>
    </oc>
    <nc r="A66">
      <v>45901</v>
    </nc>
  </rcc>
  <rcc rId="4737" sId="2" numFmtId="19">
    <oc r="A67">
      <v>45811</v>
    </oc>
    <nc r="A67">
      <v>45902</v>
    </nc>
  </rcc>
  <rcc rId="4738" sId="2" numFmtId="19">
    <oc r="A68">
      <v>45812</v>
    </oc>
    <nc r="A68">
      <v>45903</v>
    </nc>
  </rcc>
  <rcc rId="4739" sId="2" numFmtId="19">
    <oc r="A69">
      <v>45813</v>
    </oc>
    <nc r="A69">
      <v>45904</v>
    </nc>
  </rcc>
  <rcc rId="4740" sId="2" numFmtId="19">
    <oc r="A70">
      <v>45814</v>
    </oc>
    <nc r="A70">
      <v>45905</v>
    </nc>
  </rcc>
  <rcc rId="4741" sId="2" numFmtId="19">
    <oc r="A71">
      <v>45815</v>
    </oc>
    <nc r="A71">
      <v>45906</v>
    </nc>
  </rcc>
  <rcc rId="4742" sId="2" numFmtId="19">
    <oc r="A72">
      <v>45816</v>
    </oc>
    <nc r="A72">
      <v>45907</v>
    </nc>
  </rcc>
  <rcc rId="4743" sId="2" numFmtId="19">
    <oc r="A73">
      <v>45817</v>
    </oc>
    <nc r="A73">
      <v>45908</v>
    </nc>
  </rcc>
  <rcc rId="4744" sId="2" numFmtId="19">
    <oc r="A74">
      <v>45818</v>
    </oc>
    <nc r="A74">
      <v>45909</v>
    </nc>
  </rcc>
  <rcc rId="4745" sId="2" numFmtId="19">
    <oc r="A75">
      <v>45819</v>
    </oc>
    <nc r="A75">
      <v>45910</v>
    </nc>
  </rcc>
  <rcc rId="4746" sId="2" numFmtId="19">
    <oc r="A76">
      <v>45820</v>
    </oc>
    <nc r="A76">
      <v>45911</v>
    </nc>
  </rcc>
  <rcc rId="4747" sId="2" numFmtId="19">
    <oc r="A77">
      <v>45821</v>
    </oc>
    <nc r="A77">
      <v>45912</v>
    </nc>
  </rcc>
  <rcc rId="4748" sId="2" numFmtId="19">
    <oc r="A78">
      <v>45822</v>
    </oc>
    <nc r="A78">
      <v>45913</v>
    </nc>
  </rcc>
  <rcc rId="4749" sId="2" numFmtId="19">
    <oc r="A79">
      <v>45823</v>
    </oc>
    <nc r="A79">
      <v>45914</v>
    </nc>
  </rcc>
  <rcc rId="4750" sId="2" numFmtId="19">
    <oc r="A80">
      <v>45824</v>
    </oc>
    <nc r="A80">
      <v>45915</v>
    </nc>
  </rcc>
  <rcc rId="4751" sId="2" numFmtId="19">
    <oc r="A81">
      <v>45825</v>
    </oc>
    <nc r="A81">
      <v>45916</v>
    </nc>
  </rcc>
  <rcc rId="4752" sId="2" numFmtId="19">
    <oc r="A82">
      <v>45826</v>
    </oc>
    <nc r="A82">
      <v>45917</v>
    </nc>
  </rcc>
  <rcc rId="4753" sId="2" numFmtId="19">
    <oc r="A83">
      <v>45827</v>
    </oc>
    <nc r="A83">
      <v>45918</v>
    </nc>
  </rcc>
  <rcc rId="4754" sId="2" numFmtId="19">
    <oc r="A84">
      <v>45828</v>
    </oc>
    <nc r="A84">
      <v>45919</v>
    </nc>
  </rcc>
  <rcc rId="4755" sId="2" numFmtId="19">
    <oc r="A85">
      <v>45829</v>
    </oc>
    <nc r="A85">
      <v>45920</v>
    </nc>
  </rcc>
  <rcc rId="4756" sId="2" numFmtId="19">
    <oc r="A86">
      <v>45830</v>
    </oc>
    <nc r="A86">
      <v>45921</v>
    </nc>
  </rcc>
  <rcc rId="4757" sId="2" numFmtId="19">
    <oc r="A87">
      <v>45831</v>
    </oc>
    <nc r="A87">
      <v>45922</v>
    </nc>
  </rcc>
  <rcc rId="4758" sId="2" numFmtId="19">
    <oc r="A88">
      <v>45832</v>
    </oc>
    <nc r="A88">
      <v>45923</v>
    </nc>
  </rcc>
  <rcc rId="4759" sId="2" numFmtId="19">
    <oc r="A89">
      <v>45833</v>
    </oc>
    <nc r="A89">
      <v>45924</v>
    </nc>
  </rcc>
  <rcc rId="4760" sId="2" numFmtId="19">
    <oc r="A90">
      <v>45834</v>
    </oc>
    <nc r="A90">
      <v>45925</v>
    </nc>
  </rcc>
  <rcc rId="4761" sId="2" numFmtId="19">
    <oc r="A91">
      <v>45835</v>
    </oc>
    <nc r="A91">
      <v>45926</v>
    </nc>
  </rcc>
  <rcc rId="4762" sId="2" numFmtId="19">
    <oc r="A92">
      <v>45836</v>
    </oc>
    <nc r="A92">
      <v>45927</v>
    </nc>
  </rcc>
  <rcc rId="4763" sId="2" numFmtId="19">
    <oc r="A93">
      <v>45837</v>
    </oc>
    <nc r="A93">
      <v>45928</v>
    </nc>
  </rcc>
  <rcc rId="4764" sId="2" numFmtId="19">
    <nc r="A94">
      <v>45929</v>
    </nc>
  </rcc>
  <rcc rId="4765" sId="2" numFmtId="19">
    <oc r="A95">
      <v>45838</v>
    </oc>
    <nc r="A95">
      <v>45930</v>
    </nc>
  </rcc>
  <rcc rId="4766" sId="2" numFmtId="14">
    <oc r="G4">
      <v>0.94373284537968904</v>
    </oc>
    <nc r="G4">
      <v>0.95710157812847296</v>
    </nc>
  </rcc>
  <rcc rId="4767" sId="2" numFmtId="14">
    <oc r="G5">
      <v>0.94403158383650709</v>
    </oc>
    <nc r="G5">
      <v>0.94718491735537202</v>
    </nc>
  </rcc>
  <rcc rId="4768" sId="2" numFmtId="14">
    <oc r="G6">
      <v>0.93838028169014098</v>
    </oc>
    <nc r="G6">
      <v>0.94464991710240998</v>
    </nc>
  </rcc>
  <rcc rId="4769" sId="2" numFmtId="14">
    <oc r="G7">
      <v>0.93317013463892295</v>
    </oc>
    <nc r="G7">
      <v>0.94721728428825402</v>
    </nc>
  </rcc>
  <rcc rId="4770" sId="2" numFmtId="14">
    <oc r="G8">
      <v>0.93303064699205396</v>
    </oc>
    <nc r="G8">
      <v>0.94033502729154905</v>
    </nc>
  </rcc>
  <rcc rId="4771" sId="2" numFmtId="14">
    <oc r="G9">
      <v>0.91964285714285698</v>
    </oc>
    <nc r="G9">
      <v>0.934796783307977</v>
    </nc>
  </rcc>
  <rcc rId="4772" sId="2" numFmtId="14">
    <oc r="G10">
      <v>0.93378887841658798</v>
    </oc>
    <nc r="G10">
      <v>0.94344473007712093</v>
    </nc>
  </rcc>
  <rcc rId="4773" sId="2" numFmtId="14">
    <oc r="G11">
      <v>0.94666037290535798</v>
    </oc>
    <nc r="G11">
      <v>0.91537876868507695</v>
    </nc>
  </rcc>
  <rcc rId="4774" sId="2" numFmtId="14">
    <oc r="G12">
      <v>0.94385216773276492</v>
    </oc>
    <nc r="G12">
      <v>0.95121290147716497</v>
    </nc>
  </rcc>
  <rcc rId="4775" sId="2" numFmtId="14">
    <oc r="G13">
      <v>0.93566217112535899</v>
    </oc>
    <nc r="G13">
      <v>0.94608593290170706</v>
    </nc>
  </rcc>
  <rcc rId="4776" sId="2" numFmtId="14">
    <oc r="G14">
      <v>0.93350383631713596</v>
    </oc>
    <nc r="G14">
      <v>0.958665603402445</v>
    </nc>
  </rcc>
  <rcc rId="4777" sId="2" numFmtId="14">
    <oc r="G15">
      <v>0.92473511143587894</v>
    </oc>
    <nc r="G15">
      <v>0.94272211720226806</v>
    </nc>
  </rcc>
  <rcc rId="4778" sId="2" numFmtId="14">
    <oc r="G16">
      <v>0.88584070796460201</v>
    </oc>
    <nc r="G16">
      <v>0.94844205335126697</v>
    </nc>
  </rcc>
  <rcc rId="4779" sId="2" numFmtId="14">
    <oc r="G17">
      <v>0.93209549071618003</v>
    </oc>
    <nc r="G17">
      <v>0.95522807017543898</v>
    </nc>
  </rcc>
  <rcc rId="4780" sId="2" numFmtId="14">
    <oc r="G18">
      <v>0.94078295341922702</v>
    </oc>
    <nc r="G18">
      <v>0.94310023929805897</v>
    </nc>
  </rcc>
  <rcc rId="4781" sId="2" numFmtId="14">
    <oc r="G19">
      <v>0.93953488372093008</v>
    </oc>
    <nc r="G19">
      <v>0.95095710493223395</v>
    </nc>
  </rcc>
  <rcc rId="4782" sId="2" numFmtId="14">
    <oc r="G20">
      <v>0.92209683290862798</v>
    </oc>
    <nc r="G20">
      <v>0.95475237963857096</v>
    </nc>
  </rcc>
  <rcc rId="4783" sId="2" numFmtId="14">
    <oc r="G21">
      <v>0.915603532875368</v>
    </oc>
    <nc r="G21">
      <v>0.95543478260869608</v>
    </nc>
  </rcc>
  <rcc rId="4784" sId="2" numFmtId="14">
    <oc r="G22">
      <v>0.89646201873048892</v>
    </oc>
    <nc r="G22">
      <v>0.95526315789473704</v>
    </nc>
  </rcc>
  <rcc rId="4785" sId="2" numFmtId="14">
    <oc r="G23">
      <v>0.93000608642726701</v>
    </oc>
    <nc r="G23">
      <v>0.94383473208521595</v>
    </nc>
  </rcc>
  <rcc rId="4786" sId="2" numFmtId="14">
    <oc r="G24">
      <v>0.92061008994915894</v>
    </oc>
    <nc r="G24">
      <v>0.94284881178014301</v>
    </nc>
  </rcc>
  <rcc rId="4787" sId="2" numFmtId="14">
    <oc r="G25">
      <v>0.9365717821782179</v>
    </oc>
    <nc r="G25">
      <v>0.95312276690009989</v>
    </nc>
  </rcc>
  <rcc rId="4788" sId="2" numFmtId="14">
    <oc r="G26">
      <v>0.93190998268897896</v>
    </oc>
    <nc r="G26">
      <v>0.94857142857142907</v>
    </nc>
  </rcc>
  <rcc rId="4789" sId="2" numFmtId="14">
    <oc r="G27">
      <v>0.93298319327731094</v>
    </oc>
    <nc r="G27">
      <v>0.95308427454387501</v>
    </nc>
  </rcc>
  <rcc rId="4790" sId="2" numFmtId="14">
    <oc r="G28">
      <v>0.92908599729851404</v>
    </oc>
    <nc r="G28">
      <v>0.94997401247401203</v>
    </nc>
  </rcc>
  <rcc rId="4791" sId="2" numFmtId="14">
    <oc r="G29">
      <v>0.91679319769207401</v>
    </oc>
    <nc r="G29">
      <v>0.95051286665467005</v>
    </nc>
  </rcc>
  <rcc rId="4792" sId="2" numFmtId="14">
    <oc r="G30">
      <v>0.92859855677933889</v>
    </oc>
    <nc r="G30">
      <v>0.94706786734021509</v>
    </nc>
  </rcc>
  <rcc rId="4793" sId="2" numFmtId="14">
    <oc r="G31">
      <v>0.841374269005848</v>
    </oc>
    <nc r="G31">
      <v>0.94406407440899098</v>
    </nc>
  </rcc>
  <rcc rId="4794" sId="2" numFmtId="14">
    <oc r="G32">
      <v>0.94688922610015203</v>
    </oc>
    <nc r="G32">
      <v>0.95256381296589099</v>
    </nc>
  </rcc>
  <rcc rId="4795" sId="2" numFmtId="14">
    <oc r="G33">
      <v>0.93984319315752007</v>
    </oc>
    <nc r="G33">
      <v>0.94810224632068196</v>
    </nc>
  </rcc>
  <rcc rId="4796" sId="2" numFmtId="14">
    <oc r="G34">
      <v>0.93862601465056406</v>
    </oc>
    <nc r="G34">
      <v>0.94700934579439211</v>
    </nc>
  </rcc>
  <rcc rId="4797" sId="2" numFmtId="14">
    <oc r="G35">
      <v>0.949502827061805</v>
    </oc>
    <nc r="G35">
      <v>0.94854404051365504</v>
    </nc>
  </rcc>
  <rcc rId="4798" sId="2" numFmtId="14">
    <oc r="G36">
      <v>0.92156368221941998</v>
    </oc>
    <nc r="G36">
      <v>0.94729363131378408</v>
    </nc>
  </rcc>
  <rcc rId="4799" sId="2" numFmtId="14">
    <oc r="G37">
      <v>0.94633431085043995</v>
    </oc>
    <nc r="G37">
      <v>0.95355238259074493</v>
    </nc>
  </rcc>
  <rcc rId="4800" sId="2" numFmtId="14">
    <oc r="G38">
      <v>0.94976915974145892</v>
    </oc>
    <nc r="G38">
      <v>0.96118866328257202</v>
    </nc>
  </rcc>
  <rcc rId="4801" sId="2" numFmtId="14">
    <oc r="G39">
      <v>0.94951491196550508</v>
    </oc>
    <nc r="G39">
      <v>0.95359297860669201</v>
    </nc>
  </rcc>
  <rcc rId="4802" sId="2" numFmtId="14">
    <oc r="G40">
      <v>0.94793178519593591</v>
    </oc>
    <nc r="G40">
      <v>0.95157519759545806</v>
    </nc>
  </rcc>
  <rcc rId="4803" sId="2" numFmtId="14">
    <oc r="G41">
      <v>0.94586791771923506</v>
    </oc>
    <nc r="G41">
      <v>0.95540525048721803</v>
    </nc>
  </rcc>
  <rcc rId="4804" sId="2" numFmtId="14">
    <oc r="G42">
      <v>0.93630357445366796</v>
    </oc>
    <nc r="G42">
      <v>0.95686229992053595</v>
    </nc>
  </rcc>
  <rcc rId="4805" sId="2" numFmtId="14">
    <oc r="G43">
      <v>0.9251207729468599</v>
    </oc>
    <nc r="G43">
      <v>0.94615731688975802</v>
    </nc>
  </rcc>
  <rcc rId="4806" sId="2" numFmtId="14">
    <oc r="G44">
      <v>0.95856873822975497</v>
    </oc>
    <nc r="G44">
      <v>0.94482650828383896</v>
    </nc>
  </rcc>
  <rcc rId="4807" sId="2" numFmtId="14">
    <oc r="G45">
      <v>0.94939472117483603</v>
    </oc>
    <nc r="G45">
      <v>0.94898776163788201</v>
    </nc>
  </rcc>
  <rcc rId="4808" sId="2" numFmtId="14">
    <oc r="G46">
      <v>0.94522529971062397</v>
    </oc>
    <nc r="G46">
      <v>0.96441616590078993</v>
    </nc>
  </rcc>
  <rcc rId="4809" sId="2" numFmtId="14">
    <oc r="G47">
      <v>0.94661113214691395</v>
    </oc>
    <nc r="G47">
      <v>0.95648584905660394</v>
    </nc>
  </rcc>
  <rcc rId="4810" sId="2" numFmtId="14">
    <oc r="G48">
      <v>0.95160626029653994</v>
    </oc>
    <nc r="G48">
      <v>0.95868533734521511</v>
    </nc>
  </rcc>
  <rcc rId="4811" sId="2" numFmtId="14">
    <oc r="G49">
      <v>0.94463331714424503</v>
    </oc>
    <nc r="G49">
      <v>0.95318437452500404</v>
    </nc>
  </rcc>
  <rcc rId="4812" sId="2" numFmtId="14">
    <oc r="G50">
      <v>0.92357403765102608</v>
    </oc>
    <nc r="G50">
      <v>0.94641371276418695</v>
    </nc>
  </rcc>
  <rcc rId="4813" sId="2" numFmtId="14">
    <oc r="G51">
      <v>0.93352022426912296</v>
    </oc>
    <nc r="G51">
      <v>0.94880481837003605</v>
    </nc>
  </rcc>
  <rcc rId="4814" sId="2" numFmtId="14">
    <oc r="G52">
      <v>0.94413522984951603</v>
    </oc>
    <nc r="G52">
      <v>0.96362968405584093</v>
    </nc>
  </rcc>
  <rcc rId="4815" sId="2" numFmtId="14">
    <oc r="G53">
      <v>0.94936970448439795</v>
    </oc>
    <nc r="G53">
      <v>0.96286141575274198</v>
    </nc>
  </rcc>
  <rcc rId="4816" sId="2" numFmtId="14">
    <oc r="G54">
      <v>0.94035663045706097</v>
    </oc>
    <nc r="G54">
      <v>0.96238716148445302</v>
    </nc>
  </rcc>
  <rcc rId="4817" sId="2" numFmtId="14">
    <oc r="G55">
      <v>0.94045534150612997</v>
    </oc>
    <nc r="G55">
      <v>0.95858756328703099</v>
    </nc>
  </rcc>
  <rcc rId="4818" sId="2" numFmtId="14">
    <oc r="G56">
      <v>0.94398441305406711</v>
    </oc>
    <nc r="G56">
      <v>0.96242280909210398</v>
    </nc>
  </rcc>
  <rcc rId="4819" sId="2" numFmtId="14">
    <oc r="G57">
      <v>0.93878718535469108</v>
    </oc>
    <nc r="G57">
      <v>0.94856839872746501</v>
    </nc>
  </rcc>
  <rcc rId="4820" sId="2" numFmtId="14">
    <oc r="G58">
      <v>0.94716088328075698</v>
    </oc>
    <nc r="G58">
      <v>0.95111532985287095</v>
    </nc>
  </rcc>
  <rcc rId="4821" sId="2" numFmtId="14">
    <oc r="G59">
      <v>0.94239811912225702</v>
    </oc>
    <nc r="G59">
      <v>0.95741677449711804</v>
    </nc>
  </rcc>
  <rcc rId="4822" sId="2" numFmtId="14">
    <oc r="G60">
      <v>0.951172992561511</v>
    </oc>
    <nc r="G60">
      <v>0.9576110187603889</v>
    </nc>
  </rcc>
  <rcc rId="4823" sId="2" numFmtId="14">
    <oc r="G61">
      <v>0.9495827538247571</v>
    </oc>
    <nc r="G61">
      <v>0.96218302094818098</v>
    </nc>
  </rcc>
  <rcc rId="4824" sId="2" numFmtId="14">
    <oc r="G62">
      <v>0.95772166764533195</v>
    </oc>
    <nc r="G62">
      <v>0.95875571456966791</v>
    </nc>
  </rcc>
  <rcc rId="4825" sId="2" numFmtId="14">
    <oc r="G63">
      <v>0.94359410430839008</v>
    </oc>
    <nc r="G63">
      <v>0.95908418211891699</v>
    </nc>
  </rcc>
  <rcc rId="4826" sId="2" numFmtId="14">
    <oc r="G64">
      <v>0.94946131243878595</v>
    </oc>
    <nc r="G64">
      <v>0.95234822451317303</v>
    </nc>
  </rcc>
  <rcc rId="4827" sId="2" numFmtId="14">
    <oc r="G65">
      <v>0.92834016835743594</v>
    </oc>
    <nc r="G65">
      <v>0.95729057395474304</v>
    </nc>
  </rcc>
  <rcc rId="4828" sId="2" numFmtId="14">
    <oc r="G66">
      <v>0.93898689108269906</v>
    </oc>
    <nc r="G66">
      <v>0.94884810620851201</v>
    </nc>
  </rcc>
  <rcc rId="4829" sId="2" numFmtId="14">
    <oc r="G67">
      <v>0.94786875191659004</v>
    </oc>
    <nc r="G67">
      <v>0.95659380503470404</v>
    </nc>
  </rcc>
  <rcc rId="4830" sId="2" numFmtId="14">
    <oc r="G68">
      <v>0.94131529263687896</v>
    </oc>
    <nc r="G68">
      <v>0.95561674008810593</v>
    </nc>
  </rcc>
  <rcc rId="4831" sId="2" numFmtId="14">
    <oc r="G69">
      <v>0.94220954668267798</v>
    </oc>
    <nc r="G69">
      <v>0.95230934479054796</v>
    </nc>
  </rcc>
  <rcc rId="4832" sId="2" numFmtId="14">
    <oc r="G70">
      <v>0.94712446351931301</v>
    </oc>
    <nc r="G70">
      <v>0.94725181981221696</v>
    </nc>
  </rcc>
  <rcc rId="4833" sId="2" numFmtId="14">
    <oc r="G71">
      <v>0.94224845995893203</v>
    </oc>
    <nc r="G71">
      <v>0.943471450946889</v>
    </nc>
  </rcc>
  <rcc rId="4834" sId="2" numFmtId="14">
    <oc r="G72">
      <v>0.94108108108108102</v>
    </oc>
    <nc r="G72">
      <v>0.9543935850317411</v>
    </nc>
  </rcc>
  <rcc rId="4835" sId="2" numFmtId="14">
    <oc r="G73">
      <v>0.94226086956521693</v>
    </oc>
    <nc r="G73">
      <v>0.96035883137349998</v>
    </nc>
  </rcc>
  <rcc rId="4836" sId="2" numFmtId="14">
    <oc r="G74">
      <v>0.94434268000563604</v>
    </oc>
    <nc r="G74">
      <v>0.95750834260289197</v>
    </nc>
  </rcc>
  <rcc rId="4837" sId="2" numFmtId="14">
    <oc r="G75">
      <v>0.94090909090909092</v>
    </oc>
    <nc r="G75">
      <v>0.94001705676111103</v>
    </nc>
  </rcc>
  <rcc rId="4838" sId="2" numFmtId="14">
    <oc r="G76">
      <v>0.94196428571428603</v>
    </oc>
    <nc r="G76">
      <v>0.95157328342496195</v>
    </nc>
  </rcc>
  <rcc rId="4839" sId="2" numFmtId="14">
    <oc r="G77">
      <v>0.94982078853046603</v>
    </oc>
    <nc r="G77">
      <v>0.95529801324503294</v>
    </nc>
  </rcc>
  <rcc rId="4840" sId="2" numFmtId="14">
    <oc r="G78">
      <v>0.93431699190861495</v>
    </oc>
    <nc r="G78">
      <v>0.95309882747068697</v>
    </nc>
  </rcc>
  <rcc rId="4841" sId="2" numFmtId="14">
    <oc r="G79">
      <v>0.93738765727980811</v>
    </oc>
    <nc r="G79">
      <v>0.95496734272946004</v>
    </nc>
  </rcc>
  <rcc rId="4842" sId="2" numFmtId="14">
    <oc r="G80">
      <v>0.94395186827105804</v>
    </oc>
    <nc r="G80">
      <v>0.95531246363319</v>
    </nc>
  </rcc>
  <rcc rId="4843" sId="2" numFmtId="14">
    <oc r="G81">
      <v>0.95622837370242197</v>
    </oc>
    <nc r="G81">
      <v>0.95584079133301902</v>
    </nc>
  </rcc>
  <rcc rId="4844" sId="2" numFmtId="14">
    <oc r="G82">
      <v>0.91225134783417006</v>
    </oc>
    <nc r="G82">
      <v>0.95839598997493691</v>
    </nc>
  </rcc>
  <rcc rId="4845" sId="2" numFmtId="14">
    <oc r="G83">
      <v>0.94305359661495103</v>
    </oc>
    <nc r="G83">
      <v>0.95583364004416593</v>
    </nc>
  </rcc>
  <rcc rId="4846" sId="2" numFmtId="14">
    <oc r="G84">
      <v>0.89279493269992105</v>
    </oc>
    <nc r="G84">
      <v>0.95328070402484799</v>
    </nc>
  </rcc>
  <rcc rId="4847" sId="2" numFmtId="14">
    <oc r="G85">
      <v>0.91817215727949009</v>
    </oc>
    <nc r="G85">
      <v>0.95333532755010497</v>
    </nc>
  </rcc>
  <rcc rId="4848" sId="2" numFmtId="14">
    <oc r="G86">
      <v>0.95771074147166602</v>
    </oc>
    <nc r="G86">
      <v>0.95236439499304593</v>
    </nc>
  </rcc>
  <rcc rId="4849" sId="2" numFmtId="14">
    <oc r="G87">
      <v>0.95618508026439997</v>
    </oc>
    <nc r="G87">
      <v>0.95757071547421002</v>
    </nc>
  </rcc>
  <rcc rId="4850" sId="2" numFmtId="14">
    <oc r="G88">
      <v>0.95455917874396112</v>
    </oc>
    <nc r="G88">
      <v>0.96385231087012702</v>
    </nc>
  </rcc>
  <rcc rId="4851" sId="2" numFmtId="14">
    <oc r="G89">
      <v>0.94406569569259402</v>
    </oc>
    <nc r="G89">
      <v>0.96157894736842098</v>
    </nc>
  </rcc>
  <rcc rId="4852" sId="2" numFmtId="14">
    <oc r="G90">
      <v>0.95919574216439996</v>
    </oc>
    <nc r="G90">
      <v>0.96489416623644797</v>
    </nc>
  </rcc>
  <rcc rId="4853" sId="2" numFmtId="14">
    <oc r="G91">
      <v>0.96270486514388909</v>
    </oc>
    <nc r="G91">
      <v>0.95519306215155897</v>
    </nc>
  </rcc>
  <rcc rId="4854" sId="2" numFmtId="14">
    <oc r="G92">
      <v>0.95268189920596302</v>
    </oc>
    <nc r="G92">
      <v>0.82168021680216796</v>
    </nc>
  </rcc>
  <rcc rId="4855" sId="2" numFmtId="14">
    <oc r="G93">
      <v>0.95411089866156795</v>
    </oc>
    <nc r="G93">
      <v>0.95772994129158506</v>
    </nc>
  </rcc>
  <rcc rId="4856" sId="2" numFmtId="14">
    <nc r="G94">
      <v>0.95645701525865301</v>
    </nc>
  </rcc>
  <rcc rId="4857" sId="2" numFmtId="14">
    <oc r="G95">
      <v>0.95330548046203001</v>
    </oc>
    <nc r="G95">
      <v>0.964503351614869</v>
    </nc>
  </rcc>
  <rfmt sheetId="2" sqref="G3" start="0" length="2147483647">
    <dxf>
      <font>
        <color rgb="FF92D050"/>
      </font>
    </dxf>
  </rfmt>
  <rcc rId="4858" sId="2" numFmtId="14">
    <oc r="H4">
      <v>1</v>
    </oc>
    <nc r="H4">
      <v>0.90714285714285714</v>
    </nc>
  </rcc>
  <rcc rId="4859" sId="2" numFmtId="14">
    <oc r="H5">
      <v>0.99323892519970947</v>
    </oc>
    <nc r="H5">
      <v>0.99934640522875817</v>
    </nc>
  </rcc>
  <rcc rId="4860" sId="2" numFmtId="14">
    <oc r="H6">
      <v>0.98688271604938271</v>
    </oc>
    <nc r="H6">
      <v>0.99934210526315792</v>
    </nc>
  </rcc>
  <rcc rId="4861" sId="2" numFmtId="14">
    <oc r="H7">
      <v>0.99940828402366866</v>
    </oc>
    <nc r="H7">
      <v>1</v>
    </nc>
  </rcc>
  <rcc rId="4862" sId="2" numFmtId="14">
    <oc r="H8">
      <v>0.99704142011834329</v>
    </oc>
    <nc r="H8">
      <v>1</v>
    </nc>
  </rcc>
  <rcc rId="4863" sId="2" numFmtId="14">
    <oc r="H10">
      <v>0.99397590361445776</v>
    </oc>
    <nc r="H10">
      <v>1</v>
    </nc>
  </rcc>
  <rcc rId="4864" sId="2" numFmtId="14">
    <oc r="H11">
      <v>0.99763313609467452</v>
    </oc>
    <nc r="H11">
      <v>0.99319424910142207</v>
    </nc>
  </rcc>
  <rcc rId="4865" sId="2" numFmtId="14">
    <oc r="H12">
      <v>1</v>
    </oc>
    <nc r="H12">
      <v>0.99397590361445776</v>
    </nc>
  </rcc>
  <rcc rId="4866" sId="2" numFmtId="14">
    <oc r="H15">
      <v>0.98837209302325579</v>
    </oc>
    <nc r="H15">
      <v>0.99382716049382713</v>
    </nc>
  </rcc>
  <rcc rId="4867" sId="2" numFmtId="14">
    <oc r="H17">
      <v>1</v>
    </oc>
    <nc r="H17">
      <v>0.98780487804878048</v>
    </nc>
  </rcc>
  <rcc rId="4868" sId="2" numFmtId="14">
    <oc r="H18">
      <v>1</v>
    </oc>
    <nc r="H18">
      <v>0.99382716049382713</v>
    </nc>
  </rcc>
  <rcc rId="4869" sId="2" numFmtId="14">
    <oc r="H19">
      <v>1</v>
    </oc>
    <nc r="H19">
      <v>0.99382716049382713</v>
    </nc>
  </rcc>
  <rcc rId="4870" sId="2" numFmtId="14">
    <oc r="H21">
      <v>0.99945652173913047</v>
    </oc>
    <nc r="H21">
      <v>0.99382716049382713</v>
    </nc>
  </rcc>
  <rcc rId="4871" sId="2" numFmtId="14">
    <oc r="H23">
      <v>1</v>
    </oc>
    <nc r="H23">
      <v>0.99938271604938278</v>
    </nc>
  </rcc>
  <rcc rId="4872" sId="2" numFmtId="14">
    <oc r="H24">
      <v>0.99303069053708437</v>
    </oc>
    <nc r="H24">
      <v>1</v>
    </nc>
  </rcc>
  <rcc rId="4873" sId="2" numFmtId="14">
    <oc r="H25">
      <v>0.99945054945054945</v>
    </oc>
    <nc r="H25">
      <v>1</v>
    </nc>
  </rcc>
  <rcc rId="4874" sId="2" numFmtId="14">
    <oc r="H26">
      <v>0.98717948717948723</v>
    </oc>
    <nc r="H26">
      <v>1</v>
    </nc>
  </rcc>
  <rcc rId="4875" sId="2" numFmtId="14">
    <oc r="H27">
      <v>0.97561830759025869</v>
    </oc>
    <nc r="H27">
      <v>1</v>
    </nc>
  </rcc>
  <rcc rId="4876" sId="2" numFmtId="14">
    <oc r="H28">
      <v>0.9994475138121548</v>
    </oc>
    <nc r="H28">
      <v>1</v>
    </nc>
  </rcc>
  <rcc rId="4877" sId="2" numFmtId="14">
    <oc r="H31">
      <v>0.99235706821913716</v>
    </oc>
    <nc r="H31">
      <v>1</v>
    </nc>
  </rcc>
  <rcc rId="4878" sId="2" numFmtId="14">
    <oc r="H32">
      <v>0.98124999999999996</v>
    </oc>
    <nc r="H32">
      <v>1</v>
    </nc>
  </rcc>
  <rcc rId="4879" sId="2" numFmtId="14">
    <oc r="H34">
      <v>1</v>
    </oc>
    <nc r="H34">
      <v>0.98734177215189867</v>
    </nc>
  </rcc>
  <rcc rId="4880" sId="2" numFmtId="14">
    <oc r="H36">
      <v>0.99326536274101818</v>
    </oc>
    <nc r="H36">
      <v>1</v>
    </nc>
  </rcc>
  <rcc rId="4881" sId="2" numFmtId="14">
    <oc r="H37">
      <v>0.99411764705882355</v>
    </oc>
    <nc r="H37">
      <v>0.99930555555555556</v>
    </nc>
  </rcc>
  <rcc rId="4882" sId="2" numFmtId="14">
    <oc r="H41">
      <v>0.98780487804878048</v>
    </oc>
    <nc r="H41">
      <v>1</v>
    </nc>
  </rcc>
  <rcc rId="4883" sId="2" numFmtId="14">
    <oc r="H42">
      <v>0.99941520467836253</v>
    </oc>
    <nc r="H42">
      <v>0.99358974358974361</v>
    </nc>
  </rcc>
  <rcc rId="4884" sId="2" numFmtId="14">
    <oc r="H46">
      <v>1</v>
    </oc>
    <nc r="H46">
      <v>0.99937500000000001</v>
    </nc>
  </rcc>
  <rcc rId="4885" sId="2" numFmtId="14">
    <oc r="H47">
      <v>0.99883720930232556</v>
    </oc>
    <nc r="H47">
      <v>1</v>
    </nc>
  </rcc>
  <rcc rId="4886" sId="2" numFmtId="14">
    <oc r="H48">
      <v>0.99390243902439024</v>
    </oc>
    <nc r="H48">
      <v>1</v>
    </nc>
  </rcc>
  <rcc rId="4887" sId="2" numFmtId="14">
    <oc r="H49">
      <v>0.9932432432432432</v>
    </oc>
    <nc r="H49">
      <v>1</v>
    </nc>
  </rcc>
  <rcc rId="4888" sId="2" numFmtId="14">
    <oc r="H50">
      <v>0.99390243902439024</v>
    </oc>
    <nc r="H50">
      <v>1</v>
    </nc>
  </rcc>
  <rcc rId="4889" sId="2" numFmtId="14">
    <oc r="H52">
      <v>0.99390243902439024</v>
    </oc>
    <nc r="H52">
      <v>1</v>
    </nc>
  </rcc>
  <rcc rId="4890" sId="2" numFmtId="14">
    <oc r="H53">
      <v>0.99397590361445776</v>
    </oc>
    <nc r="H53">
      <v>0.99936708860759493</v>
    </nc>
  </rcc>
  <rcc rId="4891" sId="2" numFmtId="14">
    <oc r="H54">
      <v>0.99397590361445776</v>
    </oc>
    <nc r="H54">
      <v>0.98765432098765427</v>
    </nc>
  </rcc>
  <rcc rId="4892" sId="2" numFmtId="14">
    <oc r="H55">
      <v>0.9934109318630453</v>
    </oc>
    <nc r="H55">
      <v>1</v>
    </nc>
  </rcc>
  <rcc rId="4893" sId="2" numFmtId="14">
    <oc r="H56">
      <v>0.99358974358974361</v>
    </oc>
    <nc r="H56">
      <v>1</v>
    </nc>
  </rcc>
  <rcc rId="4894" sId="2" numFmtId="14">
    <oc r="H57">
      <v>0.99887323049577859</v>
    </oc>
    <nc r="H57">
      <v>1</v>
    </nc>
  </rcc>
  <rcc rId="4895" sId="2" numFmtId="14">
    <oc r="H58">
      <v>1</v>
    </oc>
    <nc r="H58">
      <v>0.99367088607594933</v>
    </nc>
  </rcc>
  <rcc rId="4896" sId="2" numFmtId="14">
    <oc r="H59">
      <v>0.98723016540510233</v>
    </oc>
    <nc r="H59">
      <v>1</v>
    </nc>
  </rcc>
  <rcc rId="4897" sId="2" numFmtId="14">
    <oc r="H60">
      <v>0.9811901504787961</v>
    </oc>
    <nc r="H60">
      <v>1</v>
    </nc>
  </rcc>
  <rcc rId="4898" sId="2" numFmtId="14">
    <oc r="H61">
      <v>0.99886363636363629</v>
    </oc>
    <nc r="H61">
      <v>1</v>
    </nc>
  </rcc>
  <rcc rId="4899" sId="2" numFmtId="14">
    <oc r="H62">
      <v>0.99256748030479147</v>
    </oc>
    <nc r="H62">
      <v>0.99367088607594933</v>
    </nc>
  </rcc>
  <rcc rId="4900" sId="2" numFmtId="14">
    <oc r="H63">
      <v>0.94805194805194803</v>
    </oc>
    <nc r="H63">
      <v>1</v>
    </nc>
  </rcc>
  <rcc rId="4901" sId="2" numFmtId="14">
    <oc r="H64">
      <v>0.91139240506329111</v>
    </oc>
    <nc r="H64">
      <v>1</v>
    </nc>
  </rcc>
  <rcc rId="4902" sId="2" numFmtId="14">
    <oc r="H65">
      <v>0.92771084337349397</v>
    </oc>
    <nc r="H65">
      <v>1</v>
    </nc>
  </rcc>
  <rcc rId="4903" sId="2" numFmtId="14">
    <oc r="H66">
      <v>0.95394736842105265</v>
    </oc>
    <nc r="H66">
      <v>1</v>
    </nc>
  </rcc>
  <rcc rId="4904" sId="2" numFmtId="14">
    <oc r="H67">
      <v>0.99382716049382713</v>
    </oc>
    <nc r="H67">
      <v>1</v>
    </nc>
  </rcc>
  <rcc rId="4905" sId="2" numFmtId="14">
    <oc r="H69">
      <v>1</v>
    </oc>
    <nc r="H69">
      <v>0.99375000000000002</v>
    </nc>
  </rcc>
  <rcc rId="4906" sId="2" numFmtId="14">
    <oc r="H70" t="inlineStr">
      <is>
        <t>Faltan Datos</t>
      </is>
    </oc>
    <nc r="H70">
      <v>0.99375000000000002</v>
    </nc>
  </rcc>
  <rcc rId="4907" sId="2" numFmtId="14">
    <oc r="H71" t="inlineStr">
      <is>
        <t>Faltan Datos</t>
      </is>
    </oc>
    <nc r="H71">
      <v>1</v>
    </nc>
  </rcc>
  <rcc rId="4908" sId="2" numFmtId="14">
    <oc r="H72" t="inlineStr">
      <is>
        <t>Faltan Datos</t>
      </is>
    </oc>
    <nc r="H72">
      <v>1</v>
    </nc>
  </rcc>
  <rcc rId="4909" sId="2" numFmtId="14">
    <oc r="H73">
      <v>1</v>
    </oc>
    <nc r="H73">
      <v>0.99813664596273299</v>
    </nc>
  </rcc>
  <rcc rId="4910" sId="2" numFmtId="14">
    <oc r="H74">
      <v>1</v>
    </oc>
    <nc r="H74">
      <v>0.99937500000000001</v>
    </nc>
  </rcc>
  <rcc rId="4911" sId="2" numFmtId="14">
    <oc r="H75">
      <v>0.99278185582533407</v>
    </oc>
    <nc r="H75">
      <v>1</v>
    </nc>
  </rcc>
  <rcc rId="4912" sId="2" numFmtId="14">
    <oc r="H76">
      <v>0.99310773603339553</v>
    </oc>
    <nc r="H76">
      <v>1</v>
    </nc>
  </rcc>
  <rcc rId="4913" sId="2" numFmtId="14">
    <oc r="H77">
      <v>0.99317251201709089</v>
    </oc>
    <nc r="H77">
      <v>0.98051948051948057</v>
    </nc>
  </rcc>
  <rcc rId="4914" sId="2" numFmtId="14">
    <oc r="H78">
      <v>0.99397590361445776</v>
    </oc>
    <nc r="H78">
      <v>1</v>
    </nc>
  </rcc>
  <rcc rId="4915" sId="2" numFmtId="14">
    <oc r="H80">
      <v>0.99342105263157898</v>
    </oc>
    <nc r="H80">
      <v>1</v>
    </nc>
  </rcc>
  <rcc rId="4916" sId="2" numFmtId="14">
    <oc r="H81">
      <v>1</v>
    </oc>
    <nc r="H81">
      <v>0.99936305732484076</v>
    </nc>
  </rcc>
  <rcc rId="4917" sId="2" numFmtId="14">
    <oc r="H82">
      <v>1</v>
    </oc>
    <nc r="H82">
      <v>0.9980306157550739</v>
    </nc>
  </rcc>
  <rcc rId="4918" sId="2" numFmtId="14">
    <oc r="H83">
      <v>0.98750000000000004</v>
    </oc>
    <nc r="H83">
      <v>1</v>
    </nc>
  </rcc>
  <rcc rId="4919" sId="2" numFmtId="14">
    <oc r="H84">
      <v>0.95718802872455067</v>
    </oc>
    <nc r="H84">
      <v>1</v>
    </nc>
  </rcc>
  <rcc rId="4920" sId="2" numFmtId="14">
    <oc r="H85">
      <v>0.99858156028368794</v>
    </oc>
    <nc r="H85">
      <v>1</v>
    </nc>
  </rcc>
  <rcc rId="4921" sId="2" numFmtId="14">
    <oc r="H86">
      <v>0.99390243902439024</v>
    </oc>
    <nc r="H86">
      <v>0.99382716049382713</v>
    </nc>
  </rcc>
  <rcc rId="4922" sId="2" numFmtId="14">
    <oc r="H89">
      <v>1</v>
    </oc>
    <nc r="H89">
      <v>0.99397590361445776</v>
    </nc>
  </rcc>
  <rcc rId="4923" sId="2" numFmtId="14">
    <oc r="H91">
      <v>1</v>
    </oc>
    <nc r="H91">
      <v>0.97745797249108501</v>
    </nc>
  </rcc>
  <rcc rId="4924" sId="2" numFmtId="14">
    <oc r="H92">
      <v>1</v>
    </oc>
    <nc r="H92">
      <v>0.99864864864864855</v>
    </nc>
  </rcc>
  <rcc rId="4925" sId="2" numFmtId="14">
    <oc r="H93">
      <v>0.95569620253164556</v>
    </oc>
    <nc r="H93">
      <v>1</v>
    </nc>
  </rcc>
  <rcc rId="4926" sId="2" numFmtId="14">
    <nc r="H94">
      <v>1</v>
    </nc>
  </rcc>
  <rcc rId="4927" sId="2" numFmtId="14">
    <oc r="H95">
      <v>0.95454545454545459</v>
    </oc>
    <nc r="H95">
      <v>0.99319424910142207</v>
    </nc>
  </rcc>
  <rcc rId="4928" sId="2" xfDxf="1" dxf="1">
    <oc r="H43">
      <v>0.99338066551921966</v>
    </oc>
    <nc r="H43" t="inlineStr">
      <is>
        <t>Faltan Datos</t>
      </is>
    </nc>
    <ndxf>
      <numFmt numFmtId="14" formatCode="0.00%"/>
      <alignment horizontal="right" readingOrder="0"/>
      <border outline="0">
        <left style="medium">
          <color indexed="64"/>
        </left>
        <top style="thin">
          <color indexed="64"/>
        </top>
        <bottom style="thin">
          <color indexed="64"/>
        </bottom>
      </border>
    </ndxf>
  </rcc>
  <rcc rId="4929" sId="2">
    <oc r="H44">
      <v>0.99942857142857144</v>
    </oc>
    <nc r="H44" t="inlineStr">
      <is>
        <t>Faltan Datos</t>
      </is>
    </nc>
  </rcc>
  <rcc rId="4930" sId="2">
    <oc r="H45">
      <v>1</v>
    </oc>
    <nc r="H45" t="inlineStr">
      <is>
        <t>Faltan Datos</t>
      </is>
    </nc>
  </rcc>
  <rfmt sheetId="2" sqref="H70:H72">
    <dxf>
      <fill>
        <patternFill patternType="none">
          <bgColor auto="1"/>
        </patternFill>
      </fill>
    </dxf>
  </rfmt>
  <rfmt sheetId="2" sqref="H43:H45">
    <dxf>
      <fill>
        <patternFill patternType="solid">
          <bgColor theme="7" tint="0.59999389629810485"/>
        </patternFill>
      </fill>
    </dxf>
  </rfmt>
  <rfmt sheetId="2" sqref="H2:H3" start="0" length="2147483647">
    <dxf>
      <font>
        <color rgb="FF92D050"/>
      </font>
    </dxf>
  </rfmt>
  <rcc rId="4931" sId="2">
    <oc r="I4">
      <v>1322.5</v>
    </oc>
    <nc r="I4">
      <v>762.5</v>
    </nc>
  </rcc>
  <rcc rId="4932" sId="2">
    <oc r="I5">
      <v>1320</v>
    </oc>
    <nc r="I5">
      <v>995</v>
    </nc>
  </rcc>
  <rcc rId="4933" sId="2">
    <oc r="I6">
      <v>1315</v>
    </oc>
    <nc r="I6">
      <v>1287.5</v>
    </nc>
  </rcc>
  <rcc rId="4934" sId="2">
    <oc r="I7">
      <v>1320</v>
    </oc>
    <nc r="I7">
      <v>1532.5000000000002</v>
    </nc>
  </rcc>
  <rcc rId="4935" sId="2">
    <oc r="I8">
      <v>1325</v>
    </oc>
    <nc r="I8">
      <v>1734.9999999999998</v>
    </nc>
  </rcc>
  <rcc rId="4936" sId="2">
    <oc r="I9">
      <v>1325</v>
    </oc>
    <nc r="I9">
      <v>1990</v>
    </nc>
  </rcc>
  <rcc rId="4937" sId="2">
    <oc r="I10">
      <v>1315</v>
    </oc>
    <nc r="I10">
      <v>2270</v>
    </nc>
  </rcc>
  <rcc rId="4938" sId="2">
    <oc r="I11">
      <v>1295</v>
    </oc>
    <nc r="I11">
      <v>2527.5000000000005</v>
    </nc>
  </rcc>
  <rcc rId="4939" sId="2">
    <oc r="I12">
      <v>1327.5</v>
    </oc>
    <nc r="I12">
      <v>2750</v>
    </nc>
  </rcc>
  <rcc rId="4940" sId="2">
    <oc r="I13">
      <v>1292.5000000000002</v>
    </oc>
    <nc r="I13">
      <v>3034.9999999999995</v>
    </nc>
  </rcc>
  <rcc rId="4941" sId="2">
    <oc r="I14">
      <v>1277.5</v>
    </oc>
    <nc r="I14">
      <v>3245</v>
    </nc>
  </rcc>
  <rcc rId="4942" sId="2">
    <oc r="I15">
      <v>1260</v>
    </oc>
    <nc r="I15">
      <v>3479.9999999999995</v>
    </nc>
  </rcc>
  <rcc rId="4943" sId="2">
    <oc r="I16">
      <v>1272.5</v>
    </oc>
    <nc r="I16">
      <v>3722.4999999999995</v>
    </nc>
  </rcc>
  <rcc rId="4944" sId="2">
    <oc r="I17">
      <v>1245</v>
    </oc>
    <nc r="I17">
      <v>4005</v>
    </nc>
  </rcc>
  <rcc rId="4945" sId="2">
    <oc r="I18">
      <v>1245</v>
    </oc>
    <nc r="I18">
      <v>4242.5</v>
    </nc>
  </rcc>
  <rcc rId="4946" sId="2">
    <oc r="I19">
      <v>1250</v>
    </oc>
    <nc r="I19">
      <v>4525</v>
    </nc>
  </rcc>
  <rcc rId="4947" sId="2">
    <oc r="I20">
      <v>1267.5</v>
    </oc>
    <nc r="I20">
      <v>4742.5000000000009</v>
    </nc>
  </rcc>
  <rcc rId="4948" sId="2">
    <oc r="I21">
      <v>1265.0000000000002</v>
    </oc>
    <nc r="I21">
      <v>4990</v>
    </nc>
  </rcc>
  <rcc rId="4949" sId="2">
    <oc r="I22">
      <v>1260</v>
    </oc>
    <nc r="I22">
      <v>5232.5000000000009</v>
    </nc>
  </rcc>
  <rcc rId="4950" sId="2">
    <oc r="I23">
      <v>1240.0000000000002</v>
    </oc>
    <nc r="I23">
      <v>5482.5</v>
    </nc>
  </rcc>
  <rcc rId="4951" sId="2">
    <oc r="I24">
      <v>1260</v>
    </oc>
    <nc r="I24">
      <v>5750.0000000000009</v>
    </nc>
  </rcc>
  <rcc rId="4952" sId="2">
    <oc r="I25">
      <v>1252.5</v>
    </oc>
    <nc r="I25">
      <v>6007.5</v>
    </nc>
  </rcc>
  <rcc rId="4953" sId="2">
    <oc r="I26">
      <v>1260</v>
    </oc>
    <nc r="I26">
      <v>6242.5</v>
    </nc>
  </rcc>
  <rcc rId="4954" sId="2">
    <oc r="I27">
      <v>1267.5</v>
    </oc>
    <nc r="I27">
      <v>6524.9999999999991</v>
    </nc>
  </rcc>
  <rcc rId="4955" sId="2">
    <oc r="I28">
      <v>1262.5</v>
    </oc>
    <nc r="I28">
      <v>6762.4999999999991</v>
    </nc>
  </rcc>
  <rcc rId="4956" sId="2">
    <oc r="I29">
      <v>1252.5</v>
    </oc>
    <nc r="I29">
      <v>6977.5000000000009</v>
    </nc>
  </rcc>
  <rcc rId="4957" sId="2">
    <oc r="I30">
      <v>1255</v>
    </oc>
    <nc r="I30">
      <v>7275</v>
    </nc>
  </rcc>
  <rcc rId="4958" sId="2">
    <oc r="I31">
      <v>1267.5</v>
    </oc>
    <nc r="I31">
      <v>7502.4999999999991</v>
    </nc>
  </rcc>
  <rcc rId="4959" sId="2">
    <oc r="I32">
      <v>1277.4999999999998</v>
    </oc>
    <nc r="I32">
      <v>7737.5</v>
    </nc>
  </rcc>
  <rcc rId="4960" sId="2">
    <oc r="I33">
      <v>1314.9999999999998</v>
    </oc>
    <nc r="I33">
      <v>8004.9999999999991</v>
    </nc>
  </rcc>
  <rcc rId="4961" sId="2">
    <oc r="I34">
      <v>1385</v>
    </oc>
    <nc r="I34">
      <v>8232.5</v>
    </nc>
  </rcc>
  <rcc rId="4962" sId="2">
    <oc r="I35">
      <v>1267.4999999999998</v>
    </oc>
    <nc r="I35">
      <v>762.50000000000011</v>
    </nc>
  </rcc>
  <rcc rId="4963" sId="2">
    <oc r="I36">
      <v>1257.4999999999998</v>
    </oc>
    <nc r="I36">
      <v>990</v>
    </nc>
  </rcc>
  <rcc rId="4964" sId="2">
    <oc r="I37">
      <v>1262.5</v>
    </oc>
    <nc r="I37">
      <v>1217.5</v>
    </nc>
  </rcc>
  <rcc rId="4965" sId="2">
    <oc r="I38">
      <v>1275</v>
    </oc>
    <nc r="I38">
      <v>1512.5</v>
    </nc>
  </rcc>
  <rcc rId="4966" sId="2">
    <oc r="I39">
      <v>1292.5</v>
    </oc>
    <nc r="I39">
      <v>1802.5</v>
    </nc>
  </rcc>
  <rcc rId="4967" sId="2">
    <oc r="I40">
      <v>1325</v>
    </oc>
    <nc r="I40">
      <v>1997.5</v>
    </nc>
  </rcc>
  <rcc rId="4968" sId="2">
    <oc r="I41">
      <v>1297.4999999999998</v>
    </oc>
    <nc r="I41">
      <v>2257.5</v>
    </nc>
  </rcc>
  <rcc rId="4969" sId="2">
    <oc r="I42">
      <v>1319.9999999999998</v>
    </oc>
    <nc r="I42">
      <v>2494.9999999999995</v>
    </nc>
  </rcc>
  <rcc rId="4970" sId="2">
    <oc r="I43">
      <v>1359.9999999999998</v>
    </oc>
    <nc r="I43">
      <v>2752.5</v>
    </nc>
  </rcc>
  <rcc rId="4971" sId="2">
    <oc r="I44">
      <v>1352.5</v>
    </oc>
    <nc r="I44">
      <v>2982.5</v>
    </nc>
  </rcc>
  <rcc rId="4972" sId="2">
    <oc r="I45">
      <v>1327.5</v>
    </oc>
    <nc r="I45">
      <v>3307.5000000000005</v>
    </nc>
  </rcc>
  <rcc rId="4973" sId="2">
    <oc r="I46">
      <v>1329.9999999999998</v>
    </oc>
    <nc r="I46">
      <v>3499.9999999999995</v>
    </nc>
  </rcc>
  <rcc rId="4974" sId="2">
    <oc r="I47">
      <v>1337.5</v>
    </oc>
    <nc r="I47">
      <v>3742.5000000000005</v>
    </nc>
  </rcc>
  <rcc rId="4975" sId="2">
    <oc r="I48">
      <v>1325</v>
    </oc>
    <nc r="I48">
      <v>4032.4999999999995</v>
    </nc>
  </rcc>
  <rcc rId="4976" sId="2">
    <oc r="I49">
      <v>1337.5</v>
    </oc>
    <nc r="I49">
      <v>4260</v>
    </nc>
  </rcc>
  <rcc rId="4977" sId="2">
    <oc r="I50">
      <v>1297.5</v>
    </oc>
    <nc r="I50">
      <v>4482.5000000000009</v>
    </nc>
  </rcc>
  <rcc rId="4978" sId="2">
    <oc r="I51">
      <v>1305</v>
    </oc>
    <nc r="I51">
      <v>4742.5000000000009</v>
    </nc>
  </rcc>
  <rcc rId="4979" sId="2">
    <oc r="I52">
      <v>1362.4999999999998</v>
    </oc>
    <nc r="I52">
      <v>5079.9999999999991</v>
    </nc>
  </rcc>
  <rcc rId="4980" sId="2">
    <oc r="I53">
      <v>1355</v>
    </oc>
    <nc r="I53">
      <v>5240</v>
    </nc>
  </rcc>
  <rcc rId="4981" sId="2">
    <oc r="I54">
      <v>1327.5</v>
    </oc>
    <nc r="I54">
      <v>5482.5</v>
    </nc>
  </rcc>
  <rcc rId="4982" sId="2">
    <oc r="I55">
      <v>1305</v>
    </oc>
    <nc r="I55">
      <v>5744.9999999999991</v>
    </nc>
  </rcc>
  <rcc rId="4983" sId="2">
    <oc r="I56">
      <v>1364.9999999999998</v>
    </oc>
    <nc r="I56">
      <v>5977.5</v>
    </nc>
  </rcc>
  <rcc rId="4984" sId="2">
    <oc r="I57">
      <v>1320</v>
    </oc>
    <nc r="I57">
      <v>6232.5000000000009</v>
    </nc>
  </rcc>
  <rcc rId="4985" sId="2">
    <oc r="I58">
      <v>1302.5</v>
    </oc>
    <nc r="I58">
      <v>6477.5000000000009</v>
    </nc>
  </rcc>
  <rcc rId="4986" sId="2">
    <oc r="I59">
      <v>1335</v>
    </oc>
    <nc r="I59">
      <v>6752.5</v>
    </nc>
  </rcc>
  <rcc rId="4987" sId="2">
    <oc r="I60">
      <v>1307.4999999999998</v>
    </oc>
    <nc r="I60">
      <v>6987.5</v>
    </nc>
  </rcc>
  <rcc rId="4988" sId="2">
    <oc r="I61">
      <v>1309.9999999999998</v>
    </oc>
    <nc r="I61">
      <v>7237.5</v>
    </nc>
  </rcc>
  <rcc rId="4989" sId="2">
    <oc r="I62">
      <v>1309.9999999999998</v>
    </oc>
    <nc r="I62">
      <v>7512.5</v>
    </nc>
  </rcc>
  <rcc rId="4990" sId="2">
    <oc r="I63">
      <v>1352.5</v>
    </oc>
    <nc r="I63">
      <v>7777.5</v>
    </nc>
  </rcc>
  <rcc rId="4991" sId="2">
    <oc r="I64">
      <v>1320</v>
    </oc>
    <nc r="I64">
      <v>7977.5000000000009</v>
    </nc>
  </rcc>
  <rcc rId="4992" sId="2">
    <oc r="I65">
      <v>1297.5</v>
    </oc>
    <nc r="I65">
      <v>8227.5</v>
    </nc>
  </rcc>
  <rcc rId="4993" sId="2">
    <oc r="I66">
      <v>1307.5</v>
    </oc>
    <nc r="I66">
      <v>767.5</v>
    </nc>
  </rcc>
  <rcc rId="4994" sId="2">
    <oc r="I67">
      <v>1312.5</v>
    </oc>
    <nc r="I67">
      <v>995.00000000000011</v>
    </nc>
  </rcc>
  <rcc rId="4995" sId="2">
    <oc r="I68">
      <v>1307.5</v>
    </oc>
    <nc r="I68">
      <v>1255</v>
    </nc>
  </rcc>
  <rcc rId="4996" sId="2">
    <oc r="I69">
      <v>1325</v>
    </oc>
    <nc r="I69">
      <v>1492.5</v>
    </nc>
  </rcc>
  <rcc rId="4997" sId="2">
    <oc r="I70">
      <v>1575</v>
    </oc>
    <nc r="I70">
      <v>1757.5</v>
    </nc>
  </rcc>
  <rcc rId="4998" sId="2">
    <oc r="I71">
      <v>1767.5</v>
    </oc>
    <nc r="I71">
      <v>1970</v>
    </nc>
  </rcc>
  <rcc rId="4999" sId="2">
    <oc r="I72">
      <v>1800</v>
    </oc>
    <nc r="I72">
      <v>2232.5</v>
    </nc>
  </rcc>
  <rcc rId="5000" sId="2">
    <oc r="I73">
      <v>1895</v>
    </oc>
    <nc r="I73">
      <v>2489.9999999999995</v>
    </nc>
  </rcc>
  <rcc rId="5001" sId="2">
    <oc r="I74">
      <v>1897.5</v>
    </oc>
    <nc r="I74">
      <v>2734.9999999999995</v>
    </nc>
  </rcc>
  <rcc rId="5002" sId="2">
    <oc r="I75">
      <v>1852.5</v>
    </oc>
    <nc r="I75">
      <v>3022.5</v>
    </nc>
  </rcc>
  <rcc rId="5003" sId="2">
    <oc r="I76">
      <v>1830</v>
    </oc>
    <nc r="I76">
      <v>3224.9999999999995</v>
    </nc>
  </rcc>
  <rcc rId="5004" sId="2">
    <oc r="I77">
      <v>1832.4999999999998</v>
    </oc>
    <nc r="I77">
      <v>3487.5</v>
    </nc>
  </rcc>
  <rcc rId="5005" sId="2">
    <oc r="I78">
      <v>1850</v>
    </oc>
    <nc r="I78">
      <v>3727.4999999999995</v>
    </nc>
  </rcc>
  <rcc rId="5006" sId="2">
    <oc r="I79">
      <v>1869.9999999999998</v>
    </oc>
    <nc r="I79">
      <v>3980</v>
    </nc>
  </rcc>
  <rcc rId="5007" sId="2">
    <oc r="I80">
      <v>1787.4999999999998</v>
    </oc>
    <nc r="I80">
      <v>4247.5</v>
    </nc>
  </rcc>
  <rcc rId="5008" sId="2">
    <oc r="I81">
      <v>1837.5000000000002</v>
    </oc>
    <nc r="I81">
      <v>4489.9999999999991</v>
    </nc>
  </rcc>
  <rcc rId="5009" sId="2">
    <oc r="I82">
      <v>1810</v>
    </oc>
    <nc r="I82">
      <v>4787.5</v>
    </nc>
  </rcc>
  <rcc rId="5010" sId="2">
    <oc r="I83">
      <v>1884.9999999999998</v>
    </oc>
    <nc r="I83">
      <v>4999.9999999999991</v>
    </nc>
  </rcc>
  <rcc rId="5011" sId="2">
    <oc r="I84">
      <v>1799.9999999999998</v>
    </oc>
    <nc r="I84">
      <v>5242.5</v>
    </nc>
  </rcc>
  <rcc rId="5012" sId="2">
    <oc r="I85">
      <v>1772.5</v>
    </oc>
    <nc r="I85">
      <v>5475.0000000000009</v>
    </nc>
  </rcc>
  <rcc rId="5013" sId="2">
    <oc r="I86">
      <v>1815</v>
    </oc>
    <nc r="I86">
      <v>5725</v>
    </nc>
  </rcc>
  <rcc rId="5014" sId="2">
    <oc r="I87">
      <v>1912.4999999999998</v>
    </oc>
    <nc r="I87">
      <v>6020</v>
    </nc>
  </rcc>
  <rcc rId="5015" sId="2">
    <oc r="I88">
      <v>1825</v>
    </oc>
    <nc r="I88">
      <v>6265</v>
    </nc>
  </rcc>
  <rcc rId="5016" sId="2">
    <oc r="I89">
      <v>1887.5</v>
    </oc>
    <nc r="I89">
      <v>6497.5</v>
    </nc>
  </rcc>
  <rcc rId="5017" sId="2">
    <oc r="I90">
      <v>1674.9999999999998</v>
    </oc>
    <nc r="I90">
      <v>6752.5</v>
    </nc>
  </rcc>
  <rcc rId="5018" sId="2">
    <oc r="I91">
      <v>1447.5</v>
    </oc>
    <nc r="I91">
      <v>7037.5</v>
    </nc>
  </rcc>
  <rcc rId="5019" sId="2">
    <oc r="I92">
      <v>1460</v>
    </oc>
    <nc r="I92">
      <v>7245</v>
    </nc>
  </rcc>
  <rcc rId="5020" sId="2">
    <oc r="I93">
      <v>1437.5</v>
    </oc>
    <nc r="I93">
      <v>7502.4999999999991</v>
    </nc>
  </rcc>
  <rcc rId="5021" sId="2">
    <nc r="I94">
      <v>7835</v>
    </nc>
  </rcc>
  <rcc rId="5022" sId="2">
    <oc r="I95">
      <v>1447.5000000000002</v>
    </oc>
    <nc r="I95">
      <v>8070</v>
    </nc>
  </rcc>
  <rfmt sheetId="2" sqref="I3" start="0" length="2147483647">
    <dxf>
      <font>
        <color rgb="FF92D050"/>
      </font>
    </dxf>
  </rfmt>
  <rcc rId="5023" sId="2" numFmtId="4">
    <oc r="K4">
      <v>610</v>
    </oc>
    <nc r="K4">
      <v>580</v>
    </nc>
  </rcc>
  <rcc rId="5024" sId="2" numFmtId="4">
    <oc r="K5">
      <v>600</v>
    </oc>
    <nc r="K5">
      <v>610</v>
    </nc>
  </rcc>
  <rcc rId="5025" sId="2" numFmtId="4">
    <oc r="K6">
      <v>590</v>
    </oc>
    <nc r="K6">
      <v>610</v>
    </nc>
  </rcc>
  <rcc rId="5026" sId="2" numFmtId="4">
    <oc r="K7">
      <v>610</v>
    </oc>
    <nc r="K7">
      <v>620</v>
    </nc>
  </rcc>
  <rcc rId="5027" sId="2" numFmtId="4">
    <oc r="K8">
      <v>610</v>
    </oc>
    <nc r="K8">
      <v>600</v>
    </nc>
  </rcc>
  <rcc rId="5028" sId="2" numFmtId="4">
    <oc r="K10">
      <v>610</v>
    </oc>
    <nc r="K10">
      <v>620</v>
    </nc>
  </rcc>
  <rcc rId="5029" sId="2" numFmtId="4">
    <oc r="K11">
      <v>630</v>
    </oc>
    <nc r="K11">
      <v>600</v>
    </nc>
  </rcc>
  <rcc rId="5030" sId="2" numFmtId="4">
    <oc r="K12">
      <v>610</v>
    </oc>
    <nc r="K12">
      <v>580</v>
    </nc>
  </rcc>
  <rcc rId="5031" sId="2" numFmtId="4">
    <oc r="K13">
      <v>630</v>
    </oc>
    <nc r="K13">
      <v>580</v>
    </nc>
  </rcc>
  <rcc rId="5032" sId="2" numFmtId="4">
    <oc r="K14">
      <v>650</v>
    </oc>
    <nc r="K14">
      <v>580</v>
    </nc>
  </rcc>
  <rcc rId="5033" sId="2" numFmtId="4">
    <oc r="K15">
      <v>640</v>
    </oc>
    <nc r="K15">
      <v>580</v>
    </nc>
  </rcc>
  <rcc rId="5034" sId="2" numFmtId="4">
    <oc r="K16">
      <v>630</v>
    </oc>
    <nc r="K16">
      <v>580</v>
    </nc>
  </rcc>
  <rcc rId="5035" sId="2" numFmtId="4">
    <oc r="K17">
      <v>640</v>
    </oc>
    <nc r="K17">
      <v>570</v>
    </nc>
  </rcc>
  <rcc rId="5036" sId="2" numFmtId="4">
    <oc r="K18">
      <v>640</v>
    </oc>
    <nc r="K18">
      <v>590</v>
    </nc>
  </rcc>
  <rcc rId="5037" sId="2" numFmtId="4">
    <oc r="K19">
      <v>630</v>
    </oc>
    <nc r="K19">
      <v>580</v>
    </nc>
  </rcc>
  <rcc rId="5038" sId="2" numFmtId="4">
    <oc r="K20">
      <v>640</v>
    </oc>
    <nc r="K20">
      <v>590</v>
    </nc>
  </rcc>
  <rcc rId="5039" sId="2" numFmtId="4">
    <oc r="K21">
      <v>610</v>
    </oc>
    <nc r="K21">
      <v>580</v>
    </nc>
  </rcc>
  <rcc rId="5040" sId="2" numFmtId="4">
    <oc r="K22">
      <v>600</v>
    </oc>
    <nc r="K22">
      <v>590</v>
    </nc>
  </rcc>
  <rcc rId="5041" sId="2" numFmtId="4">
    <oc r="K23">
      <v>610</v>
    </oc>
    <nc r="K23">
      <v>580</v>
    </nc>
  </rcc>
  <rcc rId="5042" sId="2" numFmtId="4">
    <oc r="K24">
      <v>610</v>
    </oc>
    <nc r="K24">
      <v>590</v>
    </nc>
  </rcc>
  <rcc rId="5043" sId="2" numFmtId="4">
    <oc r="K25">
      <v>620</v>
    </oc>
    <nc r="K25">
      <v>580</v>
    </nc>
  </rcc>
  <rcc rId="5044" sId="2" numFmtId="4">
    <oc r="K26">
      <v>610</v>
    </oc>
    <nc r="K26">
      <v>600</v>
    </nc>
  </rcc>
  <rcc rId="5045" sId="2" numFmtId="4">
    <oc r="K27">
      <v>620</v>
    </oc>
    <nc r="K27">
      <v>600</v>
    </nc>
  </rcc>
  <rcc rId="5046" sId="2" numFmtId="4">
    <oc r="K28">
      <v>630</v>
    </oc>
    <nc r="K28">
      <v>600</v>
    </nc>
  </rcc>
  <rcc rId="5047" sId="2" numFmtId="4">
    <oc r="K29">
      <v>640</v>
    </oc>
    <nc r="K29">
      <v>590</v>
    </nc>
  </rcc>
  <rcc rId="5048" sId="2" numFmtId="4">
    <oc r="K30">
      <v>720</v>
    </oc>
    <nc r="K30">
      <v>600</v>
    </nc>
  </rcc>
  <rcc rId="5049" sId="2" numFmtId="4">
    <oc r="K31">
      <v>640</v>
    </oc>
    <nc r="K31">
      <v>590</v>
    </nc>
  </rcc>
  <rcc rId="5050" sId="2" numFmtId="4">
    <oc r="K32">
      <v>650</v>
    </oc>
    <nc r="K32">
      <v>590</v>
    </nc>
  </rcc>
  <rcc rId="5051" sId="2" numFmtId="4">
    <oc r="K33">
      <v>580</v>
    </oc>
    <nc r="K33">
      <v>590</v>
    </nc>
  </rcc>
  <rcc rId="5052" sId="2" numFmtId="4">
    <oc r="K34">
      <v>600</v>
    </oc>
    <nc r="K34">
      <v>590</v>
    </nc>
  </rcc>
  <rcc rId="5053" sId="2" numFmtId="4">
    <oc r="K37">
      <v>590</v>
    </oc>
    <nc r="K37">
      <v>580</v>
    </nc>
  </rcc>
  <rcc rId="5054" sId="2" numFmtId="4">
    <oc r="K39">
      <v>590</v>
    </oc>
    <nc r="K39">
      <v>580</v>
    </nc>
  </rcc>
  <rcc rId="5055" sId="2" numFmtId="4">
    <oc r="K40">
      <v>610</v>
    </oc>
    <nc r="K40">
      <v>590</v>
    </nc>
  </rcc>
  <rcc rId="5056" sId="2" numFmtId="4">
    <oc r="K41">
      <v>590</v>
    </oc>
    <nc r="K41">
      <v>580</v>
    </nc>
  </rcc>
  <rcc rId="5057" sId="2" numFmtId="4">
    <oc r="K42">
      <v>590</v>
    </oc>
    <nc r="K42">
      <v>580</v>
    </nc>
  </rcc>
  <rcc rId="5058" sId="2" numFmtId="4">
    <oc r="K46">
      <v>600</v>
    </oc>
    <nc r="K46">
      <v>630</v>
    </nc>
  </rcc>
  <rcc rId="5059" sId="2" numFmtId="4">
    <oc r="K47">
      <v>600</v>
    </oc>
    <nc r="K47">
      <v>620</v>
    </nc>
  </rcc>
  <rcc rId="5060" sId="2" numFmtId="4">
    <oc r="K48">
      <v>610</v>
    </oc>
    <nc r="K48">
      <v>620</v>
    </nc>
  </rcc>
  <rcc rId="5061" sId="2" numFmtId="4">
    <oc r="K49">
      <v>580</v>
    </oc>
    <nc r="K49">
      <v>610</v>
    </nc>
  </rcc>
  <rcc rId="5062" sId="2" numFmtId="4">
    <oc r="K50">
      <v>560</v>
    </oc>
    <nc r="K50">
      <v>620</v>
    </nc>
  </rcc>
  <rcc rId="5063" sId="2" numFmtId="4">
    <oc r="K51">
      <v>580</v>
    </oc>
    <nc r="K51">
      <v>620</v>
    </nc>
  </rcc>
  <rcc rId="5064" sId="2" numFmtId="4">
    <oc r="K52">
      <v>570</v>
    </oc>
    <nc r="K52">
      <v>620</v>
    </nc>
  </rcc>
  <rcc rId="5065" sId="2" numFmtId="4">
    <oc r="K53">
      <v>570</v>
    </oc>
    <nc r="K53">
      <v>620</v>
    </nc>
  </rcc>
  <rcc rId="5066" sId="2" numFmtId="4">
    <oc r="K54">
      <v>570</v>
    </oc>
    <nc r="K54">
      <v>600</v>
    </nc>
  </rcc>
  <rcc rId="5067" sId="2" numFmtId="4">
    <oc r="K55">
      <v>570</v>
    </oc>
    <nc r="K55">
      <v>620</v>
    </nc>
  </rcc>
  <rcc rId="5068" sId="2" numFmtId="4">
    <oc r="K56">
      <v>570</v>
    </oc>
    <nc r="K56">
      <v>610</v>
    </nc>
  </rcc>
  <rcc rId="5069" sId="2" numFmtId="4">
    <oc r="K57">
      <v>580</v>
    </oc>
    <nc r="K57">
      <v>610</v>
    </nc>
  </rcc>
  <rcc rId="5070" sId="2" numFmtId="4">
    <oc r="K58">
      <v>580</v>
    </oc>
    <nc r="K58">
      <v>600</v>
    </nc>
  </rcc>
  <rcc rId="5071" sId="2" numFmtId="4">
    <oc r="K59">
      <v>570</v>
    </oc>
    <nc r="K59">
      <v>620</v>
    </nc>
  </rcc>
  <rcc rId="5072" sId="2" numFmtId="4">
    <oc r="K60">
      <v>570</v>
    </oc>
    <nc r="K60">
      <v>620</v>
    </nc>
  </rcc>
  <rcc rId="5073" sId="2" numFmtId="4">
    <oc r="K61">
      <v>590</v>
    </oc>
    <nc r="K61">
      <v>610</v>
    </nc>
  </rcc>
  <rcc rId="5074" sId="2" numFmtId="4">
    <oc r="K62">
      <v>590</v>
    </oc>
    <nc r="K62">
      <v>610</v>
    </nc>
  </rcc>
  <rcc rId="5075" sId="2" numFmtId="4">
    <oc r="K63">
      <v>550</v>
    </oc>
    <nc r="K63">
      <v>630</v>
    </nc>
  </rcc>
  <rcc rId="5076" sId="2" numFmtId="4">
    <oc r="K64">
      <v>500</v>
    </oc>
    <nc r="K64">
      <v>630</v>
    </nc>
  </rcc>
  <rcc rId="5077" sId="2" numFmtId="4">
    <oc r="K65">
      <v>520</v>
    </oc>
    <nc r="K65">
      <v>620</v>
    </nc>
  </rcc>
  <rcc rId="5078" sId="2" numFmtId="4">
    <oc r="K66">
      <v>540</v>
    </oc>
    <nc r="K66">
      <v>620</v>
    </nc>
  </rcc>
  <rcc rId="5079" sId="2" numFmtId="4">
    <oc r="K67">
      <v>600</v>
    </oc>
    <nc r="K67">
      <v>630</v>
    </nc>
  </rcc>
  <rcc rId="5080" sId="2" numFmtId="4">
    <oc r="K68">
      <v>600</v>
    </oc>
    <nc r="K68">
      <v>630</v>
    </nc>
  </rcc>
  <rcc rId="5081" sId="2" numFmtId="4">
    <oc r="K69">
      <v>590</v>
    </oc>
    <nc r="K69">
      <v>610</v>
    </nc>
  </rcc>
  <rcc rId="5082" sId="2" numFmtId="14">
    <oc r="K70" t="inlineStr">
      <is>
        <t>Faltan Datos</t>
      </is>
    </oc>
    <nc r="K70">
      <v>610</v>
    </nc>
  </rcc>
  <rcc rId="5083" sId="2" numFmtId="14">
    <oc r="K71" t="inlineStr">
      <is>
        <t>Faltan Datos</t>
      </is>
    </oc>
    <nc r="K71">
      <v>620</v>
    </nc>
  </rcc>
  <rcc rId="5084" sId="2" numFmtId="14">
    <oc r="K72" t="inlineStr">
      <is>
        <t>Faltan Datos</t>
      </is>
    </oc>
    <nc r="K72">
      <v>610</v>
    </nc>
  </rcc>
  <rcc rId="5085" sId="2" numFmtId="4">
    <oc r="K73">
      <v>620</v>
    </oc>
    <nc r="K73">
      <v>630</v>
    </nc>
  </rcc>
  <rcc rId="5086" sId="2" numFmtId="4">
    <oc r="K76">
      <v>650</v>
    </oc>
    <nc r="K76">
      <v>610</v>
    </nc>
  </rcc>
  <rcc rId="5087" sId="2" numFmtId="4">
    <oc r="K77">
      <v>640</v>
    </oc>
    <nc r="K77">
      <v>600</v>
    </nc>
  </rcc>
  <rcc rId="5088" sId="2" numFmtId="4">
    <oc r="K78">
      <v>620</v>
    </oc>
    <nc r="K78">
      <v>610</v>
    </nc>
  </rcc>
  <rcc rId="5089" sId="2" numFmtId="4">
    <oc r="K79">
      <v>630</v>
    </oc>
    <nc r="K79">
      <v>610</v>
    </nc>
  </rcc>
  <rcc rId="5090" sId="2" numFmtId="4">
    <oc r="K80">
      <v>630</v>
    </oc>
    <nc r="K80">
      <v>610</v>
    </nc>
  </rcc>
  <rcc rId="5091" sId="2" numFmtId="4">
    <oc r="K81">
      <v>640</v>
    </oc>
    <nc r="K81">
      <v>610</v>
    </nc>
  </rcc>
  <rcc rId="5092" sId="2" numFmtId="4">
    <oc r="K82">
      <v>640</v>
    </oc>
    <nc r="K82">
      <v>610</v>
    </nc>
  </rcc>
  <rcc rId="5093" sId="2" numFmtId="4">
    <oc r="K83">
      <v>630</v>
    </oc>
    <nc r="K83">
      <v>610</v>
    </nc>
  </rcc>
  <rcc rId="5094" sId="2" numFmtId="4">
    <oc r="K85">
      <v>650</v>
    </oc>
    <nc r="K85">
      <v>610</v>
    </nc>
  </rcc>
  <rcc rId="5095" sId="2" numFmtId="4">
    <oc r="K86">
      <v>630</v>
    </oc>
    <nc r="K86">
      <v>600</v>
    </nc>
  </rcc>
  <rcc rId="5096" sId="2" numFmtId="4">
    <oc r="K87">
      <v>650</v>
    </oc>
    <nc r="K87">
      <v>610</v>
    </nc>
  </rcc>
  <rcc rId="5097" sId="2" numFmtId="4">
    <oc r="K88">
      <v>650</v>
    </oc>
    <nc r="K88">
      <v>610</v>
    </nc>
  </rcc>
  <rcc rId="5098" sId="2" numFmtId="4">
    <oc r="K89">
      <v>650</v>
    </oc>
    <nc r="K89">
      <v>610</v>
    </nc>
  </rcc>
  <rcc rId="5099" sId="2" numFmtId="4">
    <oc r="K90">
      <v>650</v>
    </oc>
    <nc r="K90">
      <v>620</v>
    </nc>
  </rcc>
  <rcc rId="5100" sId="2" numFmtId="4">
    <oc r="K91">
      <v>620</v>
    </oc>
    <nc r="K91">
      <v>590</v>
    </nc>
  </rcc>
  <rcc rId="5101" sId="2" numFmtId="4">
    <oc r="K92">
      <v>610</v>
    </oc>
    <nc r="K92">
      <v>600</v>
    </nc>
  </rcc>
  <rcc rId="5102" sId="2" numFmtId="4">
    <oc r="K93">
      <v>650</v>
    </oc>
    <nc r="K93">
      <v>610</v>
    </nc>
  </rcc>
  <rcc rId="5103" sId="2" numFmtId="4">
    <nc r="K94">
      <v>620</v>
    </nc>
  </rcc>
  <rcc rId="5104" sId="2" numFmtId="4">
    <oc r="K95">
      <v>660</v>
    </oc>
    <nc r="K95">
      <v>620</v>
    </nc>
  </rcc>
  <rcc rId="5105" sId="2" odxf="1" dxf="1" numFmtId="14">
    <oc r="K43">
      <v>590</v>
    </oc>
    <nc r="K43" t="inlineStr">
      <is>
        <t>Faltan Datos</t>
      </is>
    </nc>
    <ndxf>
      <numFmt numFmtId="14" formatCode="0.00%"/>
      <fill>
        <patternFill patternType="solid">
          <bgColor theme="7" tint="0.59999389629810485"/>
        </patternFill>
      </fill>
      <border outline="0">
        <left style="medium">
          <color indexed="64"/>
        </left>
        <right/>
        <top style="thin">
          <color indexed="64"/>
        </top>
      </border>
    </ndxf>
  </rcc>
  <rcc rId="5106" sId="2" odxf="1" dxf="1" numFmtId="14">
    <oc r="K44">
      <v>600</v>
    </oc>
    <nc r="K44" t="inlineStr">
      <is>
        <t>Faltan Datos</t>
      </is>
    </nc>
    <ndxf>
      <numFmt numFmtId="14" formatCode="0.00%"/>
      <fill>
        <patternFill patternType="solid">
          <bgColor theme="7" tint="0.59999389629810485"/>
        </patternFill>
      </fill>
      <border outline="0">
        <left style="medium">
          <color indexed="64"/>
        </left>
        <right/>
        <top style="thin">
          <color indexed="64"/>
        </top>
      </border>
    </ndxf>
  </rcc>
  <rcc rId="5107" sId="2" odxf="1" dxf="1" numFmtId="14">
    <oc r="K45">
      <v>610</v>
    </oc>
    <nc r="K45" t="inlineStr">
      <is>
        <t>Faltan Datos</t>
      </is>
    </nc>
    <ndxf>
      <numFmt numFmtId="14" formatCode="0.00%"/>
      <fill>
        <patternFill patternType="solid">
          <bgColor theme="7" tint="0.59999389629810485"/>
        </patternFill>
      </fill>
      <border outline="0">
        <left style="medium">
          <color indexed="64"/>
        </left>
        <right/>
        <top style="thin">
          <color indexed="64"/>
        </top>
      </border>
    </ndxf>
  </rcc>
  <rfmt sheetId="2" sqref="K3" start="0" length="2147483647">
    <dxf>
      <font>
        <color rgb="FF92D050"/>
      </font>
    </dxf>
  </rfmt>
  <rcc rId="5108" sId="2" numFmtId="14">
    <oc r="L4">
      <v>1</v>
    </oc>
    <nc r="L4">
      <v>0.81428571428571428</v>
    </nc>
  </rcc>
  <rcc rId="5109" sId="2" numFmtId="14">
    <oc r="L5">
      <v>0.98765432098765427</v>
    </oc>
    <nc r="L5">
      <v>1</v>
    </nc>
  </rcc>
  <rcc rId="5110" sId="2" numFmtId="14">
    <oc r="L6">
      <v>0.97499999999999998</v>
    </oc>
    <nc r="L6">
      <v>1</v>
    </nc>
  </rcc>
  <rcc rId="5111" sId="2" numFmtId="14">
    <oc r="L10">
      <v>0.98795180722891562</v>
    </oc>
    <nc r="L10">
      <v>1</v>
    </nc>
  </rcc>
  <rcc rId="5112" sId="2" numFmtId="14">
    <oc r="L11">
      <v>1</v>
    </oc>
    <nc r="L11">
      <v>0.98765432098765427</v>
    </nc>
  </rcc>
  <rcc rId="5113" sId="2" numFmtId="14">
    <oc r="L12">
      <v>1</v>
    </oc>
    <nc r="L12">
      <v>0.98795180722891562</v>
    </nc>
  </rcc>
  <rcc rId="5114" sId="2" numFmtId="14">
    <oc r="L15">
      <v>0.97674418604651159</v>
    </oc>
    <nc r="L15">
      <v>0.98765432098765427</v>
    </nc>
  </rcc>
  <rcc rId="5115" sId="2" numFmtId="14">
    <oc r="L17">
      <v>1</v>
    </oc>
    <nc r="L17">
      <v>0.97560975609756095</v>
    </nc>
  </rcc>
  <rcc rId="5116" sId="2" numFmtId="14">
    <oc r="L18">
      <v>1</v>
    </oc>
    <nc r="L18">
      <v>0.98765432098765427</v>
    </nc>
  </rcc>
  <rcc rId="5117" sId="2" numFmtId="14">
    <oc r="L19">
      <v>1</v>
    </oc>
    <nc r="L19">
      <v>0.98765432098765427</v>
    </nc>
  </rcc>
  <rcc rId="5118" sId="2" numFmtId="14">
    <oc r="L21">
      <v>1</v>
    </oc>
    <nc r="L21">
      <v>0.98765432098765427</v>
    </nc>
  </rcc>
  <rcc rId="5119" sId="2" numFmtId="14">
    <oc r="L24">
      <v>0.9882352941176471</v>
    </oc>
    <nc r="L24">
      <v>1</v>
    </nc>
  </rcc>
  <rcc rId="5120" sId="2" numFmtId="14">
    <oc r="L26">
      <v>0.97435897435897434</v>
    </oc>
    <nc r="L26">
      <v>1</v>
    </nc>
  </rcc>
  <rcc rId="5121" sId="2" numFmtId="14">
    <oc r="L27">
      <v>0.98360655737704916</v>
    </oc>
    <nc r="L27">
      <v>1</v>
    </nc>
  </rcc>
  <rcc rId="5122" sId="2" numFmtId="14">
    <oc r="L31">
      <v>0.98701298701298701</v>
    </oc>
    <nc r="L31">
      <v>1</v>
    </nc>
  </rcc>
  <rcc rId="5123" sId="2" numFmtId="14">
    <oc r="L32">
      <v>0.96250000000000002</v>
    </oc>
    <nc r="L32">
      <v>1</v>
    </nc>
  </rcc>
  <rcc rId="5124" sId="2" numFmtId="14">
    <oc r="L34">
      <v>1</v>
    </oc>
    <nc r="L34">
      <v>0.97468354430379744</v>
    </nc>
  </rcc>
  <rcc rId="5125" sId="2" numFmtId="14">
    <oc r="L36">
      <v>0.98765432098765427</v>
    </oc>
    <nc r="L36">
      <v>1</v>
    </nc>
  </rcc>
  <rcc rId="5126" sId="2" numFmtId="14">
    <oc r="L37">
      <v>0.9882352941176471</v>
    </oc>
    <nc r="L37">
      <v>1</v>
    </nc>
  </rcc>
  <rcc rId="5127" sId="2" numFmtId="14">
    <oc r="L41">
      <v>0.97560975609756095</v>
    </oc>
    <nc r="L41">
      <v>1</v>
    </nc>
  </rcc>
  <rcc rId="5128" sId="2" numFmtId="14">
    <oc r="L42">
      <v>1</v>
    </oc>
    <nc r="L42">
      <v>0.98717948717948723</v>
    </nc>
  </rcc>
  <rcc rId="5129" sId="2" numFmtId="14">
    <oc r="L48">
      <v>0.98780487804878048</v>
    </oc>
    <nc r="L48">
      <v>1</v>
    </nc>
  </rcc>
  <rcc rId="5130" sId="2" numFmtId="14">
    <oc r="L49">
      <v>0.98648648648648651</v>
    </oc>
    <nc r="L49">
      <v>1</v>
    </nc>
  </rcc>
  <rcc rId="5131" sId="2" numFmtId="14">
    <oc r="L50">
      <v>0.98780487804878048</v>
    </oc>
    <nc r="L50">
      <v>1</v>
    </nc>
  </rcc>
  <rcc rId="5132" sId="2" numFmtId="14">
    <oc r="L52">
      <v>0.98780487804878048</v>
    </oc>
    <nc r="L52">
      <v>1</v>
    </nc>
  </rcc>
  <rcc rId="5133" sId="2" numFmtId="14">
    <oc r="L53">
      <v>0.98795180722891562</v>
    </oc>
    <nc r="L53">
      <v>1</v>
    </nc>
  </rcc>
  <rcc rId="5134" sId="2" numFmtId="14">
    <oc r="L54">
      <v>0.98795180722891562</v>
    </oc>
    <nc r="L54">
      <v>0.97530864197530864</v>
    </nc>
  </rcc>
  <rcc rId="5135" sId="2" numFmtId="14">
    <oc r="L55">
      <v>0.98795180722891562</v>
    </oc>
    <nc r="L55">
      <v>1</v>
    </nc>
  </rcc>
  <rcc rId="5136" sId="2" numFmtId="14">
    <oc r="L56">
      <v>0.98717948717948723</v>
    </oc>
    <nc r="L56">
      <v>1</v>
    </nc>
  </rcc>
  <rcc rId="5137" sId="2" numFmtId="14">
    <oc r="L58">
      <v>1</v>
    </oc>
    <nc r="L58">
      <v>0.98734177215189878</v>
    </nc>
  </rcc>
  <rcc rId="5138" sId="2" numFmtId="14">
    <oc r="L59">
      <v>0.97560975609756095</v>
    </oc>
    <nc r="L59">
      <v>1</v>
    </nc>
  </rcc>
  <rcc rId="5139" sId="2" numFmtId="14">
    <oc r="L60">
      <v>0.96470588235294119</v>
    </oc>
    <nc r="L60">
      <v>1</v>
    </nc>
  </rcc>
  <rcc rId="5140" sId="2" numFmtId="14">
    <oc r="L62">
      <v>0.9885057471264368</v>
    </oc>
    <nc r="L62">
      <v>0.98734177215189878</v>
    </nc>
  </rcc>
  <rcc rId="5141" sId="2" numFmtId="14">
    <oc r="L63">
      <v>0.89610389610389607</v>
    </oc>
    <nc r="L63">
      <v>1</v>
    </nc>
  </rcc>
  <rcc rId="5142" sId="2" numFmtId="14">
    <oc r="L64">
      <v>0.82278481012658233</v>
    </oc>
    <nc r="L64">
      <v>1</v>
    </nc>
  </rcc>
  <rcc rId="5143" sId="2" numFmtId="14">
    <oc r="L65">
      <v>0.85542168674698793</v>
    </oc>
    <nc r="L65">
      <v>1</v>
    </nc>
  </rcc>
  <rcc rId="5144" sId="2" numFmtId="14">
    <oc r="L66">
      <v>0.90789473684210531</v>
    </oc>
    <nc r="L66">
      <v>1</v>
    </nc>
  </rcc>
  <rcc rId="5145" sId="2" numFmtId="14">
    <oc r="L67">
      <v>0.98765432098765427</v>
    </oc>
    <nc r="L67">
      <v>1</v>
    </nc>
  </rcc>
  <rcc rId="5146" sId="2" numFmtId="14">
    <oc r="L69">
      <v>1</v>
    </oc>
    <nc r="L69">
      <v>0.98750000000000004</v>
    </nc>
  </rcc>
  <rcc rId="5147" sId="2" numFmtId="14">
    <oc r="L70" t="inlineStr">
      <is>
        <t>Faltan Datos</t>
      </is>
    </oc>
    <nc r="L70">
      <v>0.98750000000000004</v>
    </nc>
  </rcc>
  <rcc rId="5148" sId="2" numFmtId="14">
    <oc r="L71" t="inlineStr">
      <is>
        <t>Faltan Datos</t>
      </is>
    </oc>
    <nc r="L71">
      <v>1</v>
    </nc>
  </rcc>
  <rcc rId="5149" sId="2" numFmtId="14">
    <oc r="L72" t="inlineStr">
      <is>
        <t>Faltan Datos</t>
      </is>
    </oc>
    <nc r="L72">
      <v>1</v>
    </nc>
  </rcc>
  <rcc rId="5150" sId="2" numFmtId="14">
    <oc r="L75">
      <v>0.98701298701298701</v>
    </oc>
    <nc r="L75">
      <v>1</v>
    </nc>
  </rcc>
  <rcc rId="5151" sId="2" numFmtId="14">
    <oc r="L76">
      <v>0.98765432098765427</v>
    </oc>
    <nc r="L76">
      <v>1</v>
    </nc>
  </rcc>
  <rcc rId="5152" sId="2" numFmtId="14">
    <oc r="L77">
      <v>0.98780487804878048</v>
    </oc>
    <nc r="L77">
      <v>0.96103896103896103</v>
    </nc>
  </rcc>
  <rcc rId="5153" sId="2" numFmtId="14">
    <oc r="L78">
      <v>0.98795180722891562</v>
    </oc>
    <nc r="L78">
      <v>1</v>
    </nc>
  </rcc>
  <rcc rId="5154" sId="2" numFmtId="14">
    <oc r="L80">
      <v>0.98684210526315785</v>
    </oc>
    <nc r="L80">
      <v>1</v>
    </nc>
  </rcc>
  <rcc rId="5155" sId="2" numFmtId="14">
    <oc r="L83">
      <v>0.97499999999999998</v>
    </oc>
    <nc r="L83">
      <v>1</v>
    </nc>
  </rcc>
  <rcc rId="5156" sId="2" numFmtId="14">
    <oc r="L84">
      <v>0.92771084337349397</v>
    </oc>
    <nc r="L84">
      <v>1</v>
    </nc>
  </rcc>
  <rcc rId="5157" sId="2" numFmtId="14">
    <oc r="L86">
      <v>0.98780487804878048</v>
    </oc>
    <nc r="L86">
      <v>0.98765432098765427</v>
    </nc>
  </rcc>
  <rcc rId="5158" sId="2" numFmtId="14">
    <oc r="L89">
      <v>1</v>
    </oc>
    <nc r="L89">
      <v>0.98795180722891562</v>
    </nc>
  </rcc>
  <rcc rId="5159" sId="2" numFmtId="14">
    <oc r="L91">
      <v>1</v>
    </oc>
    <nc r="L91">
      <v>0.96153846153846156</v>
    </nc>
  </rcc>
  <rcc rId="5160" sId="2" numFmtId="14">
    <oc r="L93">
      <v>0.91139240506329111</v>
    </oc>
    <nc r="L93">
      <v>1</v>
    </nc>
  </rcc>
  <rcc rId="5161" sId="2" numFmtId="14">
    <nc r="L94">
      <v>1</v>
    </nc>
  </rcc>
  <rcc rId="5162" sId="2" numFmtId="14">
    <oc r="L95">
      <v>0.90909090909090906</v>
    </oc>
    <nc r="L95">
      <v>0.98765432098765427</v>
    </nc>
  </rcc>
  <rcc rId="5163" sId="2" odxf="1" dxf="1">
    <oc r="L43">
      <v>0.98795180722891562</v>
    </oc>
    <nc r="L43" t="inlineStr">
      <is>
        <t>Faltan Datos</t>
      </is>
    </nc>
    <ndxf>
      <fill>
        <patternFill patternType="solid">
          <bgColor theme="7" tint="0.59999389629810485"/>
        </patternFill>
      </fill>
      <border outline="0">
        <left style="medium">
          <color indexed="64"/>
        </left>
        <right/>
      </border>
    </ndxf>
  </rcc>
  <rcc rId="5164" sId="2" odxf="1" dxf="1">
    <oc r="L44">
      <v>1</v>
    </oc>
    <nc r="L44" t="inlineStr">
      <is>
        <t>Faltan Datos</t>
      </is>
    </nc>
    <ndxf>
      <fill>
        <patternFill patternType="solid">
          <bgColor theme="7" tint="0.59999389629810485"/>
        </patternFill>
      </fill>
      <border outline="0">
        <left style="medium">
          <color indexed="64"/>
        </left>
        <right/>
      </border>
    </ndxf>
  </rcc>
  <rcc rId="5165" sId="2" odxf="1" dxf="1">
    <oc r="L45">
      <v>1</v>
    </oc>
    <nc r="L45" t="inlineStr">
      <is>
        <t>Faltan Datos</t>
      </is>
    </nc>
    <ndxf>
      <fill>
        <patternFill patternType="solid">
          <bgColor theme="7" tint="0.59999389629810485"/>
        </patternFill>
      </fill>
      <border outline="0">
        <left style="medium">
          <color indexed="64"/>
        </left>
        <right/>
      </border>
    </ndxf>
  </rcc>
  <rfmt sheetId="2" sqref="K70">
    <dxf>
      <numFmt numFmtId="2" formatCode="0.00"/>
    </dxf>
  </rfmt>
  <rfmt sheetId="2" sqref="K70">
    <dxf>
      <numFmt numFmtId="166" formatCode="0.0"/>
    </dxf>
  </rfmt>
  <rfmt sheetId="2" sqref="K70">
    <dxf>
      <numFmt numFmtId="1" formatCode="0"/>
    </dxf>
  </rfmt>
  <rfmt sheetId="2" sqref="K71:K72">
    <dxf>
      <numFmt numFmtId="2" formatCode="0.00"/>
    </dxf>
  </rfmt>
  <rfmt sheetId="2" sqref="K71:K72">
    <dxf>
      <numFmt numFmtId="166" formatCode="0.0"/>
    </dxf>
  </rfmt>
  <rfmt sheetId="2" sqref="K71:K72">
    <dxf>
      <numFmt numFmtId="1" formatCode="0"/>
    </dxf>
  </rfmt>
  <rfmt sheetId="2" sqref="K70:L72">
    <dxf>
      <fill>
        <patternFill>
          <bgColor theme="0"/>
        </patternFill>
      </fill>
    </dxf>
  </rfmt>
  <rfmt sheetId="2" sqref="L3" start="0" length="2147483647">
    <dxf>
      <font>
        <color rgb="FF92D050"/>
      </font>
    </dxf>
  </rfmt>
  <rcc rId="5166" sId="2" numFmtId="14">
    <oc r="J5">
      <v>0.99852941176470589</v>
    </oc>
    <nc r="J5">
      <v>0.99836601307189543</v>
    </nc>
  </rcc>
  <rcc rId="5167" sId="2" numFmtId="14">
    <oc r="J6">
      <v>0.99845679012345678</v>
    </oc>
    <nc r="J6">
      <v>0.99835526315789469</v>
    </nc>
  </rcc>
  <rcc rId="5168" sId="2" numFmtId="14">
    <oc r="J7">
      <v>0.99852071005917153</v>
    </oc>
    <nc r="J7">
      <v>1</v>
    </nc>
  </rcc>
  <rcc rId="5169" sId="2" numFmtId="14">
    <oc r="J8">
      <v>0.99260355029585801</v>
    </oc>
    <nc r="J8">
      <v>1</v>
    </nc>
  </rcc>
  <rcc rId="5170" sId="2" numFmtId="14">
    <oc r="J11">
      <v>1</v>
    </oc>
    <nc r="J11">
      <v>0.99841772151898733</v>
    </nc>
  </rcc>
  <rcc rId="5171" sId="2" numFmtId="14">
    <oc r="J24">
      <v>0.99728260869565211</v>
    </oc>
    <nc r="J24">
      <v>1</v>
    </nc>
  </rcc>
  <rcc rId="5172" sId="2" numFmtId="14">
    <oc r="J25">
      <v>0.99862637362637363</v>
    </oc>
    <nc r="J25">
      <v>1</v>
    </nc>
  </rcc>
  <rcc rId="5173" sId="2" numFmtId="14">
    <oc r="J28">
      <v>0.99861878453038677</v>
    </oc>
    <nc r="J28">
      <v>1</v>
    </nc>
  </rcc>
  <rcc rId="5174" sId="2" numFmtId="14">
    <oc r="J42">
      <v>0.99853801169590639</v>
    </oc>
    <nc r="J42">
      <v>1</v>
    </nc>
  </rcc>
  <rcc rId="5175" sId="2" numFmtId="14">
    <oc r="J43">
      <v>0.99851190476190477</v>
    </oc>
    <nc r="J43">
      <v>1</v>
    </nc>
  </rcc>
  <rcc rId="5176" sId="2" numFmtId="14">
    <oc r="J44">
      <v>0.99857142857142855</v>
    </oc>
    <nc r="J44">
      <v>1</v>
    </nc>
  </rcc>
  <rcc rId="5177" sId="2" numFmtId="14">
    <oc r="J46">
      <v>1</v>
    </oc>
    <nc r="J46">
      <v>0.99843749999999998</v>
    </nc>
  </rcc>
  <rcc rId="5178" sId="2" numFmtId="14">
    <oc r="J47">
      <v>0.99709302325581395</v>
    </oc>
    <nc r="J47">
      <v>1</v>
    </nc>
  </rcc>
  <rcc rId="5179" sId="2" numFmtId="14">
    <oc r="J53">
      <v>1</v>
    </oc>
    <nc r="J53">
      <v>0.99841772151898733</v>
    </nc>
  </rcc>
  <rcc rId="5180" sId="2" numFmtId="14">
    <oc r="J55">
      <v>0.99858757062146897</v>
    </oc>
    <nc r="J55">
      <v>1</v>
    </nc>
  </rcc>
  <rcc rId="5181" sId="2" numFmtId="14">
    <oc r="J57">
      <v>0.99858757062146897</v>
    </oc>
    <nc r="J57">
      <v>1</v>
    </nc>
  </rcc>
  <rcc rId="5182" sId="2" numFmtId="14">
    <oc r="J59">
      <v>0.99856321839080464</v>
    </oc>
    <nc r="J59">
      <v>1</v>
    </nc>
  </rcc>
  <rcc rId="5183" sId="2" numFmtId="14">
    <oc r="J60">
      <v>0.99709302325581395</v>
    </oc>
    <nc r="J60">
      <v>1</v>
    </nc>
  </rcc>
  <rcc rId="5184" sId="2" numFmtId="14">
    <oc r="J61">
      <v>0.99715909090909094</v>
    </oc>
    <nc r="J61">
      <v>1</v>
    </nc>
  </rcc>
  <rcc rId="5185" sId="2" numFmtId="14">
    <oc r="J62">
      <v>0.9957865168539326</v>
    </oc>
    <nc r="J62">
      <v>1</v>
    </nc>
  </rcc>
  <rcc rId="5186" sId="2" numFmtId="14">
    <oc r="J73">
      <v>1</v>
    </oc>
    <nc r="J73">
      <v>0.99534161490683226</v>
    </nc>
  </rcc>
  <rcc rId="5187" sId="2" numFmtId="14">
    <oc r="J75">
      <v>0.99818840579710144</v>
    </oc>
    <nc r="J75">
      <v>1</v>
    </nc>
  </rcc>
  <rcc rId="5188" sId="2" numFmtId="14">
    <oc r="J76">
      <v>0.99820143884892087</v>
    </oc>
    <nc r="J76">
      <v>1</v>
    </nc>
  </rcc>
  <rcc rId="5189" sId="2" numFmtId="14">
    <oc r="J77">
      <v>0.99817518248175185</v>
    </oc>
    <nc r="J77">
      <v>1</v>
    </nc>
  </rcc>
  <rcc rId="5190" sId="2" numFmtId="14">
    <oc r="J82">
      <v>1</v>
    </oc>
    <nc r="J82">
      <v>0.99671052631578949</v>
    </nc>
  </rcc>
  <rcc rId="5191" sId="2" numFmtId="14">
    <oc r="J84">
      <v>0.98880597014925375</v>
    </oc>
    <nc r="J84">
      <v>1</v>
    </nc>
  </rcc>
  <rcc rId="5192" sId="2" numFmtId="14">
    <oc r="J91">
      <v>1</v>
    </oc>
    <nc r="J91">
      <v>0.99172185430463577</v>
    </nc>
  </rcc>
  <rcc rId="5193" sId="2" numFmtId="14">
    <oc r="J92">
      <v>1</v>
    </oc>
    <nc r="J92">
      <v>0.9966216216216216</v>
    </nc>
  </rcc>
  <rcc rId="5194" sId="2" numFmtId="14">
    <nc r="J94">
      <v>1</v>
    </nc>
  </rcc>
  <rcc rId="5195" sId="2" numFmtId="14">
    <oc r="J95">
      <v>1</v>
    </oc>
    <nc r="J95">
      <v>0.99841772151898733</v>
    </nc>
  </rcc>
  <rfmt sheetId="2" sqref="J3" start="0" length="2147483647">
    <dxf>
      <font>
        <color rgb="FF92D050"/>
      </font>
    </dxf>
  </rfmt>
  <rcc rId="5196" sId="2" numFmtId="14">
    <oc r="M4">
      <v>0.990340353703829</v>
    </oc>
    <nc r="M4">
      <v>0.99050560098785789</v>
    </nc>
  </rcc>
  <rcc rId="5197" sId="2" numFmtId="14">
    <oc r="M5">
      <v>0.98859805378159094</v>
    </oc>
    <nc r="M5">
      <v>0.98893717379430102</v>
    </nc>
  </rcc>
  <rcc rId="5198" sId="2" numFmtId="14">
    <oc r="M6">
      <v>0.98873844036379099</v>
    </oc>
    <nc r="M6">
      <v>0.98037918889638609</v>
    </nc>
  </rcc>
  <rcc rId="5199" sId="2" numFmtId="14">
    <oc r="M7">
      <v>0.98858056746095602</v>
    </oc>
    <nc r="M7">
      <v>0.98673009081184404</v>
    </nc>
  </rcc>
  <rcc rId="5200" sId="2" numFmtId="14">
    <oc r="M8">
      <v>0.98779507185223492</v>
    </oc>
    <nc r="M8">
      <v>0.98132416529726696</v>
    </nc>
  </rcc>
  <rcc rId="5201" sId="2" numFmtId="14">
    <oc r="M9">
      <v>0.98619402533849798</v>
    </oc>
    <nc r="M9">
      <v>0.98582491822068208</v>
    </nc>
  </rcc>
  <rcc rId="5202" sId="2" numFmtId="14">
    <oc r="M10">
      <v>0.98705256033807398</v>
    </oc>
    <nc r="M10">
      <v>0.98541746833373489</v>
    </nc>
  </rcc>
  <rcc rId="5203" sId="2" numFmtId="14">
    <oc r="M11">
      <v>0.98710715800301396</v>
    </oc>
    <nc r="M11">
      <v>0.97437451744842707</v>
    </nc>
  </rcc>
  <rcc rId="5204" sId="2" numFmtId="14">
    <oc r="M12">
      <v>0.98789344492012698</v>
    </oc>
    <nc r="M12">
      <v>0.98797920351213098</v>
    </nc>
  </rcc>
  <rcc rId="5205" sId="2" numFmtId="14">
    <oc r="M13">
      <v>0.98797740208628693</v>
    </oc>
    <nc r="M13">
      <v>0.98677589294571599</v>
    </nc>
  </rcc>
  <rcc rId="5206" sId="2" numFmtId="14">
    <oc r="M14">
      <v>0.98791851702413991</v>
    </oc>
    <nc r="M14">
      <v>0.9884564027487821</v>
    </nc>
  </rcc>
  <rcc rId="5207" sId="2" numFmtId="14">
    <oc r="M15">
      <v>0.98682792142301001</v>
    </oc>
    <nc r="M15">
      <v>0.98874204495874496</v>
    </nc>
  </rcc>
  <rcc rId="5208" sId="2" numFmtId="14">
    <oc r="M16">
      <v>0.98541053821250701</v>
    </oc>
    <nc r="M16">
      <v>0.98611548202430699</v>
    </nc>
  </rcc>
  <rcc rId="5209" sId="2" numFmtId="14">
    <oc r="M17">
      <v>0.98821642144237398</v>
    </oc>
    <nc r="M17">
      <v>0.988745973056955</v>
    </nc>
  </rcc>
  <rcc rId="5210" sId="2" numFmtId="14">
    <oc r="M18">
      <v>0.98822294220972695</v>
    </oc>
    <nc r="M18">
      <v>0.98768207867930402</v>
    </nc>
  </rcc>
  <rcc rId="5211" sId="2" numFmtId="14">
    <oc r="M19">
      <v>0.98788040746643302</v>
    </oc>
    <nc r="M19">
      <v>0.98561759410380401</v>
    </nc>
  </rcc>
  <rcc rId="5212" sId="2" numFmtId="14">
    <oc r="M20">
      <v>0.98723668277842802</v>
    </oc>
    <nc r="M20">
      <v>0.98796134174848704</v>
    </nc>
  </rcc>
  <rcc rId="5213" sId="2" numFmtId="14">
    <oc r="M21">
      <v>0.98639099400513208</v>
    </oc>
    <nc r="M21">
      <v>0.98722327775761598</v>
    </nc>
  </rcc>
  <rcc rId="5214" sId="2" numFmtId="14">
    <oc r="M22">
      <v>0.98852461620745702</v>
    </oc>
    <nc r="M22">
      <v>0.986113517271482</v>
    </nc>
  </rcc>
  <rcc rId="5215" sId="2" numFmtId="14">
    <oc r="M23">
      <v>0.98839841132434703</v>
    </oc>
    <nc r="M23">
      <v>0.98599546642553704</v>
    </nc>
  </rcc>
  <rcc rId="5216" sId="2" numFmtId="14">
    <oc r="M24">
      <v>0.98731579363836697</v>
    </oc>
    <nc r="M24">
      <v>0.98720769268799102</v>
    </nc>
  </rcc>
  <rcc rId="5217" sId="2" numFmtId="14">
    <oc r="M25">
      <v>0.9827638932475109</v>
    </oc>
    <nc r="M25">
      <v>0.98747642338799901</v>
    </nc>
  </rcc>
  <rcc rId="5218" sId="2" numFmtId="14">
    <oc r="M26">
      <v>0.98263425242125801</v>
    </oc>
    <nc r="M26">
      <v>0.98780019081368398</v>
    </nc>
  </rcc>
  <rcc rId="5219" sId="2" numFmtId="14">
    <oc r="M27">
      <v>0.98215473394359809</v>
    </oc>
    <nc r="M27">
      <v>0.98661523072365098</v>
    </nc>
  </rcc>
  <rcc rId="5220" sId="2" numFmtId="14">
    <oc r="M28">
      <v>0.98531619516063595</v>
    </oc>
    <nc r="M28">
      <v>0.98857232596444999</v>
    </nc>
  </rcc>
  <rcc rId="5221" sId="2" numFmtId="14">
    <oc r="M29">
      <v>0.98002626672667004</v>
    </oc>
    <nc r="M29">
      <v>0.98878863712682108</v>
    </nc>
  </rcc>
  <rcc rId="5222" sId="2" numFmtId="14">
    <oc r="M30">
      <v>0.98108595307677604</v>
    </oc>
    <nc r="M30">
      <v>0.98832523124627503</v>
    </nc>
  </rcc>
  <rcc rId="5223" sId="2" numFmtId="14">
    <oc r="M31">
      <v>0.928260454728569</v>
    </oc>
    <nc r="M31">
      <v>0.98932938516785596</v>
    </nc>
  </rcc>
  <rcc rId="5224" sId="2" numFmtId="14">
    <oc r="M32">
      <v>0.9831376462222271</v>
    </oc>
    <nc r="M32">
      <v>0.988958545461187</v>
    </nc>
  </rcc>
  <rcc rId="5225" sId="2" numFmtId="14">
    <oc r="M33">
      <v>0.98726191029022503</v>
    </oc>
    <nc r="M33">
      <v>0.98819460212221699</v>
    </nc>
  </rcc>
  <rcc rId="5226" sId="2" numFmtId="14">
    <oc r="M34">
      <v>0.98758965848602998</v>
    </oc>
    <nc r="M34">
      <v>0.9886361311572669</v>
    </nc>
  </rcc>
  <rcc rId="5227" sId="2" numFmtId="14">
    <oc r="M35">
      <v>0.98622748156086404</v>
    </oc>
    <nc r="M35">
      <v>0.98909244666180796</v>
    </nc>
  </rcc>
  <rcc rId="5228" sId="2" numFmtId="14">
    <oc r="M36">
      <v>0.98473589713087406</v>
    </oc>
    <nc r="M36">
      <v>0.98823238842851491</v>
    </nc>
  </rcc>
  <rcc rId="5229" sId="2" numFmtId="14">
    <oc r="M37">
      <v>0.98678035428711997</v>
    </oc>
    <nc r="M37">
      <v>0.98879495690936592</v>
    </nc>
  </rcc>
  <rcc rId="5230" sId="2" numFmtId="14">
    <oc r="M38">
      <v>0.98688487845843798</v>
    </oc>
    <nc r="M38">
      <v>0.98803452079683296</v>
    </nc>
  </rcc>
  <rcc rId="5231" sId="2" numFmtId="14">
    <oc r="M39">
      <v>0.98708965459071096</v>
    </oc>
    <nc r="M39">
      <v>0.98684175495331106</v>
    </nc>
  </rcc>
  <rcc rId="5232" sId="2" numFmtId="14">
    <oc r="M40">
      <v>0.98646085346599899</v>
    </oc>
    <nc r="M40">
      <v>0.98713707880574508</v>
    </nc>
  </rcc>
  <rcc rId="5233" sId="2" numFmtId="14">
    <oc r="M41">
      <v>0.98698352680989998</v>
    </oc>
    <nc r="M41">
      <v>0.98602661295631999</v>
    </nc>
  </rcc>
  <rcc rId="5234" sId="2" numFmtId="14">
    <oc r="M42">
      <v>0.98688129602229901</v>
    </oc>
    <nc r="M42">
      <v>0.98643673505418605</v>
    </nc>
  </rcc>
  <rcc rId="5235" sId="2" numFmtId="14">
    <oc r="M43">
      <v>0.98196791386188909</v>
    </oc>
    <nc r="M43">
      <v>0.98637962851180505</v>
    </nc>
  </rcc>
  <rcc rId="5236" sId="2" numFmtId="14">
    <oc r="M44">
      <v>0.98582855277272496</v>
    </oc>
    <nc r="M44">
      <v>0.98523500161938704</v>
    </nc>
  </rcc>
  <rcc rId="5237" sId="2" numFmtId="14">
    <oc r="M45">
      <v>0.98795850336561797</v>
    </oc>
    <nc r="M45">
      <v>0.98739468201653591</v>
    </nc>
  </rcc>
  <rcc rId="5238" sId="2" numFmtId="14">
    <oc r="M46">
      <v>0.98717630879477991</v>
    </oc>
    <nc r="M46">
      <v>0.98824136167473997</v>
    </nc>
  </rcc>
  <rcc rId="5239" sId="2" numFmtId="14">
    <oc r="M47">
      <v>0.98695508444478308</v>
    </oc>
    <nc r="M47">
      <v>0.98902164496973999</v>
    </nc>
  </rcc>
  <rcc rId="5240" sId="2" numFmtId="14">
    <oc r="M48">
      <v>0.98601633277534306</v>
    </oc>
    <nc r="M48">
      <v>0.98937347530177311</v>
    </nc>
  </rcc>
  <rcc rId="5241" sId="2" numFmtId="14">
    <oc r="M49">
      <v>0.98649502813535805</v>
    </oc>
    <nc r="M49">
      <v>0.98868186835772809</v>
    </nc>
  </rcc>
  <rcc rId="5242" sId="2" numFmtId="14">
    <oc r="M50">
      <v>0.98588757376062608</v>
    </oc>
    <nc r="M50">
      <v>0.99012688342585198</v>
    </nc>
  </rcc>
  <rcc rId="5243" sId="2" numFmtId="14">
    <oc r="M51">
      <v>0.98382626656319805</v>
    </oc>
    <nc r="M51">
      <v>0.98923929712733794</v>
    </nc>
  </rcc>
  <rcc rId="5244" sId="2" numFmtId="14">
    <oc r="M52">
      <v>0.98607916732219092</v>
    </oc>
    <nc r="M52">
      <v>0.98794007364066605</v>
    </nc>
  </rcc>
  <rcc rId="5245" sId="2" numFmtId="14">
    <oc r="M53">
      <v>0.98649990197412907</v>
    </oc>
    <nc r="M53">
      <v>0.98879383661013609</v>
    </nc>
  </rcc>
  <rcc rId="5246" sId="2" numFmtId="14">
    <oc r="M54">
      <v>0.98604041161431299</v>
    </oc>
    <nc r="M54">
      <v>0.98858018922013802</v>
    </nc>
  </rcc>
  <rcc rId="5247" sId="2" numFmtId="14">
    <oc r="M55">
      <v>0.98671529368251798</v>
    </oc>
    <nc r="M55">
      <v>0.98817440163888504</v>
    </nc>
  </rcc>
  <rcc rId="5248" sId="2" numFmtId="14">
    <oc r="M56">
      <v>0.98639654137952304</v>
    </oc>
    <nc r="M56">
      <v>0.98856490184097101</v>
    </nc>
  </rcc>
  <rcc rId="5249" sId="2" numFmtId="14">
    <oc r="M57">
      <v>0.96747254262140203</v>
    </oc>
    <nc r="M57">
      <v>0.98862387005888608</v>
    </nc>
  </rcc>
  <rcc rId="5250" sId="2" numFmtId="14">
    <oc r="M58">
      <v>0.987358930628214</v>
    </oc>
    <nc r="M58">
      <v>0.98757961958463203</v>
    </nc>
  </rcc>
  <rcc rId="5251" sId="2" numFmtId="14">
    <oc r="M59">
      <v>0.98786186799161502</v>
    </oc>
    <nc r="M59">
      <v>0.98910380352161498</v>
    </nc>
  </rcc>
  <rcc rId="5252" sId="2" numFmtId="14">
    <oc r="M60">
      <v>0.9875249845679519</v>
    </oc>
    <nc r="M60">
      <v>0.98856991639869807</v>
    </nc>
  </rcc>
  <rcc rId="5253" sId="2" numFmtId="14">
    <oc r="M61">
      <v>0.988883418363391</v>
    </oc>
    <nc r="M61">
      <v>0.98926796165917397</v>
    </nc>
  </rcc>
  <rcc rId="5254" sId="2" numFmtId="14">
    <oc r="M62">
      <v>0.98968494443406696</v>
    </oc>
    <nc r="M62">
      <v>0.99022841708868004</v>
    </nc>
  </rcc>
  <rcc rId="5255" sId="2" numFmtId="14">
    <oc r="M63">
      <v>0.99019088924143006</v>
    </oc>
    <nc r="M63">
      <v>0.99149386849364007</v>
    </nc>
  </rcc>
  <rcc rId="5256" sId="2" numFmtId="14">
    <oc r="M64">
      <v>0.98979744388711888</v>
    </oc>
    <nc r="M64">
      <v>0.9905140388541599</v>
    </nc>
  </rcc>
  <rcc rId="5257" sId="2" numFmtId="14">
    <oc r="M65">
      <v>0.99059923450770893</v>
    </oc>
    <nc r="M65">
      <v>0.99094270611713298</v>
    </nc>
  </rcc>
  <rcc rId="5258" sId="2" numFmtId="14">
    <oc r="M66">
      <v>0.99045342298774597</v>
    </oc>
    <nc r="M66">
      <v>0.99148853660712899</v>
    </nc>
  </rcc>
  <rcc rId="5259" sId="2" numFmtId="14">
    <oc r="M67">
      <v>0.98559308233329201</v>
    </oc>
    <nc r="M67">
      <v>0.989879726321235</v>
    </nc>
  </rcc>
  <rcc rId="5260" sId="2" numFmtId="14">
    <oc r="M68">
      <v>0.98935743524948294</v>
    </oc>
    <nc r="M68">
      <v>0.98902375191000502</v>
    </nc>
  </rcc>
  <rcc rId="5261" sId="2" numFmtId="14">
    <oc r="M69">
      <v>0.98434192193861603</v>
    </oc>
    <nc r="M69">
      <v>0.98746561509558906</v>
    </nc>
  </rcc>
  <rcc rId="5262" sId="2" numFmtId="14">
    <oc r="M70">
      <v>0.98467765528903795</v>
    </oc>
    <nc r="M70">
      <v>0.98762404906311696</v>
    </nc>
  </rcc>
  <rcc rId="5263" sId="2" numFmtId="14">
    <oc r="M71">
      <v>0.98757602971792491</v>
    </oc>
    <nc r="M71">
      <v>0.987962092515276</v>
    </nc>
  </rcc>
  <rcc rId="5264" sId="2" numFmtId="14">
    <oc r="M72">
      <v>0.987955341222989</v>
    </oc>
    <nc r="M72">
      <v>0.98868602943164308</v>
    </nc>
  </rcc>
  <rcc rId="5265" sId="2" numFmtId="14">
    <oc r="M73">
      <v>0.98880786337014104</v>
    </oc>
    <nc r="M73">
      <v>0.98977286213527804</v>
    </nc>
  </rcc>
  <rcc rId="5266" sId="2" numFmtId="14">
    <oc r="M74">
      <v>0.98636480830420004</v>
    </oc>
    <nc r="M74">
      <v>0.98845027648305206</v>
    </nc>
  </rcc>
  <rcc rId="5267" sId="2" numFmtId="14">
    <oc r="M75">
      <v>0.98768199215522401</v>
    </oc>
    <nc r="M75">
      <v>0.97985346586090705</v>
    </nc>
  </rcc>
  <rcc rId="5268" sId="2" numFmtId="14">
    <oc r="M76">
      <v>0.98728504623563096</v>
    </oc>
    <nc r="M76">
      <v>0.98950640490289798</v>
    </nc>
  </rcc>
  <rcc rId="5269" sId="2" numFmtId="14">
    <oc r="M77">
      <v>0.98795602929139203</v>
    </oc>
    <nc r="M77">
      <v>0.98977540556166299</v>
    </nc>
  </rcc>
  <rcc rId="5270" sId="2" numFmtId="14">
    <oc r="M78">
      <v>0.98832876420643601</v>
    </oc>
    <nc r="M78">
      <v>0.99023298764028989</v>
    </nc>
  </rcc>
  <rcc rId="5271" sId="2" numFmtId="14">
    <oc r="M79">
      <v>0.98374173804008291</v>
    </oc>
    <nc r="M79">
      <v>0.98891109095496899</v>
    </nc>
  </rcc>
  <rcc rId="5272" sId="2" numFmtId="14">
    <oc r="M80">
      <v>0.98829628384562496</v>
    </oc>
    <nc r="M80">
      <v>0.990031635103789</v>
    </nc>
  </rcc>
  <rcc rId="5273" sId="2" numFmtId="14">
    <oc r="M81">
      <v>0.985735183938241</v>
    </oc>
    <nc r="M81">
      <v>0.989845272016041</v>
    </nc>
  </rcc>
  <rcc rId="5274" sId="2" numFmtId="14">
    <oc r="M82">
      <v>0.95864272875106904</v>
    </oc>
    <nc r="M82">
      <v>0.98906119305387608</v>
    </nc>
  </rcc>
  <rcc rId="5275" sId="2" numFmtId="14">
    <oc r="M83">
      <v>0.98207610380001598</v>
    </oc>
    <nc r="M83">
      <v>0.98836866883468699</v>
    </nc>
  </rcc>
  <rcc rId="5276" sId="2" numFmtId="14">
    <oc r="M84">
      <v>0.98055364123706301</v>
    </oc>
    <nc r="M84">
      <v>0.98650673290626201</v>
    </nc>
  </rcc>
  <rcc rId="5277" sId="2" numFmtId="14">
    <oc r="M85">
      <v>0.985384183030246</v>
    </oc>
    <nc r="M85">
      <v>0.98780017824023902</v>
    </nc>
  </rcc>
  <rcc rId="5278" sId="2" numFmtId="14">
    <oc r="M86">
      <v>0.98467984118026397</v>
    </oc>
    <nc r="M86">
      <v>0.9864801385406029</v>
    </nc>
  </rcc>
  <rcc rId="5279" sId="2" numFmtId="14">
    <oc r="M87">
      <v>0.98789397052689798</v>
    </oc>
    <nc r="M87">
      <v>0.98728663298849395</v>
    </nc>
  </rcc>
  <rcc rId="5280" sId="2" numFmtId="14">
    <oc r="M88">
      <v>0.98617567767852909</v>
    </oc>
    <nc r="M88">
      <v>0.98743353582859794</v>
    </nc>
  </rcc>
  <rcc rId="5281" sId="2" numFmtId="14">
    <oc r="M89">
      <v>0.98812839614202208</v>
    </oc>
    <nc r="M89">
      <v>0.98751903197371604</v>
    </nc>
  </rcc>
  <rcc rId="5282" sId="2" numFmtId="14">
    <oc r="M90">
      <v>0.98837762541886809</v>
    </oc>
    <nc r="M90">
      <v>0.98872354578826804</v>
    </nc>
  </rcc>
  <rcc rId="5283" sId="2" numFmtId="14">
    <oc r="M91">
      <v>0.98990833845571002</v>
    </oc>
    <nc r="M91">
      <v>0.98889749959305606</v>
    </nc>
  </rcc>
  <rcc rId="5284" sId="2" numFmtId="14">
    <oc r="M92">
      <v>0.989574771472163</v>
    </oc>
    <nc r="M92">
      <v>0.82755128129486488</v>
    </nc>
  </rcc>
  <rcc rId="5285" sId="2" numFmtId="14">
    <oc r="M93">
      <v>0.98991357066815799</v>
    </oc>
    <nc r="M93">
      <v>0.98595093734473493</v>
    </nc>
  </rcc>
  <rcc rId="5286" sId="2" numFmtId="14">
    <nc r="M94">
      <v>0.99084377529413803</v>
    </nc>
  </rcc>
  <rcc rId="5287" sId="2" numFmtId="14">
    <oc r="M95">
      <v>0.99047148904736204</v>
    </oc>
    <nc r="M95">
      <v>0.99081901846668108</v>
    </nc>
  </rcc>
  <rfmt sheetId="2" sqref="M3" start="0" length="2147483647">
    <dxf>
      <font>
        <color rgb="FF92D050"/>
      </font>
    </dxf>
  </rfmt>
  <rfmt sheetId="2" sqref="K43:K45" start="0" length="0">
    <dxf>
      <border>
        <right style="thin">
          <color indexed="64"/>
        </right>
      </border>
    </dxf>
  </rfmt>
  <rfmt sheetId="2" sqref="B2:B3" start="0" length="2147483647">
    <dxf>
      <font>
        <color rgb="FF92D050"/>
      </font>
    </dxf>
  </rfmt>
  <rcc rId="5288" sId="2" numFmtId="14">
    <oc r="F4">
      <v>0.99676102306995451</v>
    </oc>
    <nc r="F4">
      <v>0.9987738809638268</v>
    </nc>
  </rcc>
  <rcc rId="5289" sId="2" numFmtId="14">
    <oc r="F5">
      <v>0.99344899575264556</v>
    </oc>
    <nc r="F5">
      <v>0.99891472628985556</v>
    </nc>
  </rcc>
  <rcc rId="5290" sId="2" numFmtId="14">
    <oc r="F6">
      <v>0.9954063604240283</v>
    </oc>
    <nc r="F6">
      <v>0.99922266585231656</v>
    </nc>
  </rcc>
  <rcc rId="5291" sId="2" numFmtId="14">
    <oc r="F7">
      <v>0.99652445387355226</v>
    </oc>
    <nc r="F7">
      <v>0.99921370000102117</v>
    </nc>
  </rcc>
  <rcc rId="5292" sId="2" numFmtId="14">
    <oc r="F8">
      <v>0.99718578823056436</v>
    </oc>
    <nc r="F8">
      <v>0.99431485231980754</v>
    </nc>
  </rcc>
  <rcc rId="5293" sId="2" numFmtId="14">
    <oc r="F9">
      <v>0.99670586028627361</v>
    </oc>
    <nc r="F9">
      <v>0.99894610057211686</v>
    </nc>
  </rcc>
  <rcc rId="5294" sId="2" numFmtId="14">
    <oc r="F10">
      <v>0.99612039296664789</v>
    </oc>
    <nc r="F10">
      <v>0.99903002773884086</v>
    </nc>
  </rcc>
  <rcc rId="5295" sId="2" numFmtId="14">
    <oc r="F11">
      <v>0.99128557021966945</v>
    </oc>
    <nc r="F11">
      <v>0.99891132022835061</v>
    </nc>
  </rcc>
  <rcc rId="5296" sId="2" numFmtId="14">
    <oc r="F12">
      <v>0.99702543556122136</v>
    </oc>
    <nc r="F12">
      <v>0.99884562105587194</v>
    </nc>
  </rcc>
  <rcc rId="5297" sId="2" numFmtId="14">
    <oc r="F13">
      <v>0.99679464538005091</v>
    </oc>
    <nc r="F13">
      <v>0.9988575230849388</v>
    </nc>
  </rcc>
  <rcc rId="5298" sId="2" numFmtId="14">
    <oc r="F14">
      <v>0.99798962830968863</v>
    </oc>
    <nc r="F14">
      <v>0.99900074230571578</v>
    </nc>
  </rcc>
  <rcc rId="5299" sId="2" numFmtId="14">
    <oc r="F15">
      <v>0.99748519935034319</v>
    </oc>
    <nc r="F15">
      <v>0.99935900463540861</v>
    </nc>
  </rcc>
  <rcc rId="5300" sId="2" numFmtId="14">
    <oc r="F16">
      <v>0.99681436432088044</v>
    </oc>
    <nc r="F16">
      <v>0.99949236528932295</v>
    </nc>
  </rcc>
  <rcc rId="5301" sId="2" numFmtId="14">
    <oc r="F17">
      <v>0.99666746249651827</v>
    </oc>
    <nc r="F17">
      <v>0.99943049212180768</v>
    </nc>
  </rcc>
  <rcc rId="5302" sId="2" numFmtId="14">
    <oc r="F18">
      <v>0.99657415776728819</v>
    </oc>
    <nc r="F18">
      <v>0.99931959092139888</v>
    </nc>
  </rcc>
  <rcc rId="5303" sId="2" numFmtId="14">
    <oc r="F19">
      <v>0.99633992908612601</v>
    </oc>
    <nc r="F19">
      <v>0.99942226088573383</v>
    </nc>
  </rcc>
  <rcc rId="5304" sId="2" numFmtId="14">
    <oc r="F20">
      <v>0.99579684763572685</v>
    </oc>
    <nc r="F20">
      <v>0.99936775721877202</v>
    </nc>
  </rcc>
  <rcc rId="5305" sId="2" numFmtId="14">
    <oc r="F21">
      <v>0.99612271540469977</v>
    </oc>
    <nc r="F21">
      <v>0.99947765335770955</v>
    </nc>
  </rcc>
  <rcc rId="5306" sId="2" numFmtId="14">
    <oc r="F22">
      <v>0.99569688381586308</v>
    </oc>
    <nc r="F22">
      <v>0.99951517037870585</v>
    </nc>
  </rcc>
  <rcc rId="5307" sId="2" numFmtId="14">
    <oc r="F23">
      <v>0.99628108431035767</v>
    </oc>
    <nc r="F23">
      <v>0.99954863162366503</v>
    </nc>
  </rcc>
  <rcc rId="5308" sId="2" numFmtId="14">
    <oc r="F24">
      <v>0.9965870307167235</v>
    </oc>
    <nc r="F24">
      <v>0.99967398785302886</v>
    </nc>
  </rcc>
  <rcc rId="5309" sId="2" numFmtId="14">
    <oc r="F25">
      <v>0.994155751800468</v>
    </oc>
    <nc r="F25">
      <v>0.99957726915876566</v>
    </nc>
  </rcc>
  <rcc rId="5310" sId="2" numFmtId="14">
    <oc r="F26">
      <v>0.99319287745831475</v>
    </oc>
    <nc r="F26">
      <v>0.99949146273808787</v>
    </nc>
  </rcc>
  <rcc rId="5311" sId="2" numFmtId="14">
    <oc r="F27">
      <v>0.99311522864482138</v>
    </oc>
    <nc r="F27">
      <v>0.99939250149822267</v>
    </nc>
  </rcc>
  <rcc rId="5312" sId="2" numFmtId="14">
    <oc r="F28">
      <v>0.99631451046333519</v>
    </oc>
    <nc r="F28">
      <v>0.99960336291584917</v>
    </nc>
  </rcc>
  <rcc rId="5313" sId="2" numFmtId="14">
    <oc r="F29">
      <v>0.99559596296605224</v>
    </oc>
    <nc r="F29">
      <v>0.99965129973090872</v>
    </nc>
  </rcc>
  <rcc rId="5314" sId="2" numFmtId="14">
    <oc r="F30">
      <v>0.99727099169585032</v>
    </oc>
    <nc r="F30">
      <v>0.99970566376500192</v>
    </nc>
  </rcc>
  <rcc rId="5315" sId="2" numFmtId="14">
    <oc r="F31">
      <v>0.99336466685098146</v>
    </oc>
    <nc r="F31">
      <v>0.99943595308601108</v>
    </nc>
  </rcc>
  <rcc rId="5316" sId="2" numFmtId="14">
    <oc r="F32">
      <v>0.99725649133746053</v>
    </oc>
    <nc r="F32">
      <v>0.99940567159110205</v>
    </nc>
  </rcc>
  <rcc rId="5317" sId="2" numFmtId="14">
    <oc r="F33">
      <v>0.99848222029488287</v>
    </oc>
    <nc r="F33">
      <v>0.99936628643852976</v>
    </nc>
  </rcc>
  <rcc rId="5318" sId="2" numFmtId="14">
    <oc r="F34">
      <v>0.99862782964759178</v>
    </oc>
    <nc r="F34">
      <v>0.99931352358536829</v>
    </nc>
  </rcc>
  <rcc rId="5319" sId="2" numFmtId="14">
    <oc r="F35">
      <v>0.99854826654401196</v>
    </oc>
    <nc r="F35">
      <v>0.99927275201694366</v>
    </nc>
  </rcc>
  <rcc rId="5320" sId="2" numFmtId="14">
    <oc r="F36">
      <v>0.9984397184098438</v>
    </oc>
    <nc r="F36">
      <v>0.99957224439397618</v>
    </nc>
  </rcc>
  <rcc rId="5321" sId="2" numFmtId="14">
    <oc r="F37">
      <v>0.99841581232711418</v>
    </oc>
    <nc r="F37">
      <v>0.99963571562189246</v>
    </nc>
  </rcc>
  <rcc rId="5322" sId="2" numFmtId="14">
    <oc r="F38">
      <v>0.99828345034615729</v>
    </oc>
    <nc r="F38">
      <v>0.99953262594805203</v>
    </nc>
  </rcc>
  <rcc rId="5323" sId="2" numFmtId="14">
    <oc r="F39">
      <v>0.99863061390275043</v>
    </oc>
    <nc r="F39">
      <v>0.99940436405632627</v>
    </nc>
  </rcc>
  <rcc rId="5324" sId="2" numFmtId="14">
    <oc r="F40">
      <v>0.9984973648368568</v>
    </oc>
    <nc r="F40">
      <v>0.99925922056707617</v>
    </nc>
  </rcc>
  <rcc rId="5325" sId="2" numFmtId="14">
    <oc r="F41">
      <v>0.99836217994564436</v>
    </oc>
    <nc r="F41">
      <v>0.99936422783846746</v>
    </nc>
  </rcc>
  <rcc rId="5326" sId="2" numFmtId="14">
    <oc r="F42">
      <v>0.99928435752695366</v>
    </oc>
    <nc r="F42">
      <v>0.99925816023738867</v>
    </nc>
  </rcc>
  <rcc rId="5327" sId="2" numFmtId="14">
    <oc r="F43">
      <v>0.99913334918358421</v>
    </oc>
    <nc r="F43">
      <v>0.9995480042126007</v>
    </nc>
  </rcc>
  <rcc rId="5328" sId="2" numFmtId="14">
    <oc r="F44">
      <v>0.99910240107711867</v>
    </oc>
    <nc r="F44">
      <v>0.99966811823036617</v>
    </nc>
  </rcc>
  <rcc rId="5329" sId="2" numFmtId="14">
    <oc r="F45">
      <v>0.99869646960518066</v>
    </oc>
    <nc r="F45">
      <v>0.99945449967829469</v>
    </nc>
  </rcc>
  <rcc rId="5330" sId="2" numFmtId="14">
    <oc r="F46">
      <v>0.99808237088690344</v>
    </oc>
    <nc r="F46">
      <v>0.99979072006250491</v>
    </nc>
  </rcc>
  <rcc rId="5331" sId="2" numFmtId="14">
    <oc r="F47">
      <v>0.99515048959418884</v>
    </oc>
    <nc r="F47">
      <v>0.99975751236211485</v>
    </nc>
  </rcc>
  <rcc rId="5332" sId="2" numFmtId="14">
    <oc r="F48">
      <v>0.99154491762511654</v>
    </oc>
    <nc r="F48">
      <v>0.99976789280516054</v>
    </nc>
  </rcc>
  <rcc rId="5333" sId="2" numFmtId="14">
    <oc r="F49">
      <v>0.99866295716060716</v>
    </oc>
    <nc r="F49">
      <v>0.9997274544243232</v>
    </nc>
  </rcc>
  <rcc rId="5334" sId="2" numFmtId="14">
    <oc r="F50">
      <v>0.99874003216233687</v>
    </oc>
    <nc r="F50">
      <v>0.99974795278673056</v>
    </nc>
  </rcc>
  <rcc rId="5335" sId="2" numFmtId="14">
    <oc r="F51">
      <v>0.99880387946563676</v>
    </oc>
    <nc r="F51">
      <v>0.99968548147544134</v>
    </nc>
  </rcc>
  <rcc rId="5336" sId="2" numFmtId="14">
    <oc r="F52">
      <v>0.99801636498884205</v>
    </oc>
    <nc r="F52">
      <v>0.99977434463628212</v>
    </nc>
  </rcc>
  <rcc rId="5337" sId="2" numFmtId="14">
    <oc r="F53">
      <v>0.99752054406347412</v>
    </oc>
    <nc r="F53">
      <v>0.99973439151752752</v>
    </nc>
  </rcc>
  <rcc rId="5338" sId="2" numFmtId="14">
    <oc r="F54">
      <v>0.9987521345067647</v>
    </oc>
    <nc r="F54">
      <v>0.99976148872515724</v>
    </nc>
  </rcc>
  <rcc rId="5339" sId="2" numFmtId="14">
    <oc r="F55">
      <v>0.99924309884238649</v>
    </oc>
    <nc r="F55">
      <v>0.99977943867141872</v>
    </nc>
  </rcc>
  <rcc rId="5340" sId="2" numFmtId="14">
    <oc r="F56">
      <v>0.9983458902169603</v>
    </oc>
    <nc r="F56">
      <v>0.99972761129192089</v>
    </nc>
  </rcc>
  <rcc rId="5341" sId="2" numFmtId="14">
    <oc r="F57">
      <v>0.99864966241560393</v>
    </oc>
    <nc r="F57">
      <v>0.99955398236806892</v>
    </nc>
  </rcc>
  <rcc rId="5342" sId="2" numFmtId="14">
    <oc r="F58">
      <v>0.99884404458941178</v>
    </oc>
    <nc r="F58">
      <v>0.99961279775135881</v>
    </nc>
  </rcc>
  <rcc rId="5343" sId="2" numFmtId="14">
    <oc r="F59">
      <v>0.99911237914090978</v>
    </oc>
    <nc r="F59">
      <v>0.99940604597679306</v>
    </nc>
  </rcc>
  <rcc rId="5344" sId="2" numFmtId="14">
    <oc r="F60">
      <v>0.99882431389064363</v>
    </oc>
    <nc r="F60">
      <v>0.99955278913551404</v>
    </nc>
  </rcc>
  <rcc rId="5345" sId="2" numFmtId="14">
    <oc r="F61">
      <v>0.99905804422634281</v>
    </oc>
    <nc r="F61">
      <v>0.99946973950396134</v>
    </nc>
  </rcc>
  <rcc rId="5346" sId="2" numFmtId="14">
    <oc r="F62">
      <v>0.99906806914621382</v>
    </oc>
    <nc r="F62">
      <v>0.9994351472875862</v>
    </nc>
  </rcc>
  <rcc rId="5347" sId="2" numFmtId="14">
    <oc r="F63">
      <v>0.99891875768986993</v>
    </oc>
    <nc r="F63">
      <v>0.99946824404053503</v>
    </nc>
  </rcc>
  <rcc rId="5348" sId="2" numFmtId="14">
    <oc r="F64">
      <v>0.99890504591341567</v>
    </oc>
    <nc r="F64">
      <v>0.99938372802661335</v>
    </nc>
  </rcc>
  <rcc rId="5349" sId="2" numFmtId="14">
    <oc r="F65">
      <v>0.99869716270990161</v>
    </oc>
    <nc r="F65">
      <v>0.99955232700423202</v>
    </nc>
  </rcc>
  <rcc rId="5350" sId="2" numFmtId="14">
    <oc r="F66">
      <v>0.99859533577056536</v>
    </oc>
    <nc r="F66">
      <v>0.99946204538031469</v>
    </nc>
  </rcc>
  <rcc rId="5351" sId="2" numFmtId="14">
    <oc r="F67">
      <v>0.99762056511578501</v>
    </oc>
    <nc r="F67">
      <v>0.99907774754377587</v>
    </nc>
  </rcc>
  <rcc rId="5352" sId="2" numFmtId="14">
    <oc r="F68">
      <v>0.99851083032490973</v>
    </oc>
    <nc r="F68">
      <v>0.99944493656689459</v>
    </nc>
  </rcc>
  <rcc rId="5353" sId="2" numFmtId="14">
    <oc r="F69">
      <v>0.99844532172072764</v>
    </oc>
    <nc r="F69">
      <v>0.99933306394347521</v>
    </nc>
  </rcc>
  <rcc rId="5354" sId="2" numFmtId="14">
    <oc r="F70">
      <v>0.99856783000853211</v>
    </oc>
    <nc r="F70">
      <v>0.99922587001653829</v>
    </nc>
  </rcc>
  <rcc rId="5355" sId="2" numFmtId="14">
    <oc r="F71">
      <v>0.99860420852278731</v>
    </oc>
    <nc r="F71">
      <v>0.99953213638224458</v>
    </nc>
  </rcc>
  <rcc rId="5356" sId="2" numFmtId="14">
    <oc r="F72">
      <v>0.99864972440270461</v>
    </oc>
    <nc r="F72">
      <v>0.99951184262113602</v>
    </nc>
  </rcc>
  <rcc rId="5357" sId="2" numFmtId="14">
    <oc r="F73">
      <v>0.99906979104124205</v>
    </oc>
    <nc r="F73">
      <v>0.99971901895274895</v>
    </nc>
  </rcc>
  <rcc rId="5358" sId="2" numFmtId="14">
    <oc r="F74">
      <v>0.99911214365515655</v>
    </oc>
    <nc r="F74">
      <v>0.99925006792862969</v>
    </nc>
  </rcc>
  <rcc rId="5359" sId="2" numFmtId="14">
    <oc r="F75">
      <v>0.99919332547342765</v>
    </oc>
    <nc r="F75">
      <v>0.99948914333562511</v>
    </nc>
  </rcc>
  <rcc rId="5360" sId="2" numFmtId="14">
    <oc r="F76">
      <v>0.99918889743727379</v>
    </oc>
    <nc r="F76">
      <v>0.99964759625842936</v>
    </nc>
  </rcc>
  <rcc rId="5361" sId="2" numFmtId="14">
    <oc r="F77">
      <v>0.99902187120291619</v>
    </oc>
    <nc r="F77">
      <v>0.99952273573133088</v>
    </nc>
  </rcc>
  <rcc rId="5362" sId="2" numFmtId="14">
    <oc r="F78">
      <v>0.99917656023400436</v>
    </oc>
    <nc r="F78">
      <v>0.99969190776488714</v>
    </nc>
  </rcc>
  <rcc rId="5363" sId="2" numFmtId="14">
    <oc r="F79">
      <v>0.99905841645551208</v>
    </oc>
    <nc r="F79">
      <v>0.99930751489415282</v>
    </nc>
  </rcc>
  <rcc rId="5364" sId="2" numFmtId="14">
    <oc r="F80">
      <v>0.99898157987956071</v>
    </oc>
    <nc r="F80">
      <v>0.99932682227004355</v>
    </nc>
  </rcc>
  <rcc rId="5365" sId="2" numFmtId="14">
    <oc r="F81">
      <v>0.99885452462772051</v>
    </oc>
    <nc r="F81">
      <v>0.99926442369195345</v>
    </nc>
  </rcc>
  <rcc rId="5366" sId="2" numFmtId="14">
    <oc r="F82">
      <v>0.99821480709071952</v>
    </oc>
    <nc r="F82">
      <v>0.99908513097072416</v>
    </nc>
  </rcc>
  <rcc rId="5367" sId="2" numFmtId="14">
    <oc r="F83">
      <v>0.99652302081463351</v>
    </oc>
    <nc r="F83">
      <v>0.99936398514597569</v>
    </nc>
  </rcc>
  <rcc rId="5368" sId="2" numFmtId="14">
    <oc r="F84">
      <v>0.99841584467474087</v>
    </oc>
    <nc r="F84">
      <v>0.99934663596558249</v>
    </nc>
  </rcc>
  <rcc rId="5369" sId="2" numFmtId="14">
    <oc r="F85">
      <v>0.99852117331848711</v>
    </oc>
    <nc r="F85">
      <v>0.99938426885873965</v>
    </nc>
  </rcc>
  <rcc rId="5370" sId="2" numFmtId="14">
    <oc r="F86">
      <v>0.9986271866368539</v>
    </oc>
    <nc r="F86">
      <v>0.99930699549547075</v>
    </nc>
  </rcc>
  <rcc rId="5371" sId="2" numFmtId="14">
    <oc r="F87">
      <v>0.99897702411086964</v>
    </oc>
    <nc r="F87">
      <v>0.99953780541608017</v>
    </nc>
  </rcc>
  <rcc rId="5372" sId="2" numFmtId="14">
    <oc r="F88">
      <v>0.99896266292190339</v>
    </oc>
    <nc r="F88">
      <v>0.999508418971923</v>
    </nc>
  </rcc>
  <rcc rId="5373" sId="2" numFmtId="14">
    <oc r="F89">
      <v>0.99866843063812238</v>
    </oc>
    <nc r="F89">
      <v>0.99952723189730019</v>
    </nc>
  </rcc>
  <rcc rId="5374" sId="2" numFmtId="14">
    <oc r="F90">
      <v>0.99900046947645804</v>
    </oc>
    <nc r="F90">
      <v>0.99918986968869827</v>
    </nc>
  </rcc>
  <rcc rId="5375" sId="2" numFmtId="14">
    <oc r="F91">
      <v>0.99935568769418104</v>
    </oc>
    <nc r="F91">
      <v>0.99943766742677498</v>
    </nc>
  </rcc>
  <rcc rId="5376" sId="2" numFmtId="14">
    <oc r="F92">
      <v>0.99946981873381557</v>
    </oc>
    <nc r="F92">
      <v>0.9991626543855977</v>
    </nc>
  </rcc>
  <rcc rId="5377" sId="2" numFmtId="14">
    <oc r="F93">
      <v>0.99941591719841227</v>
    </oc>
    <nc r="F93">
      <v>0.9993933791669074</v>
    </nc>
  </rcc>
  <rcc rId="5378" sId="2" numFmtId="14">
    <nc r="F94">
      <v>0.99955144379029992</v>
    </nc>
  </rcc>
  <rcc rId="5379" sId="2" numFmtId="14">
    <oc r="F95">
      <v>0.99940370426140646</v>
    </oc>
    <nc r="F95">
      <v>0.9995248923754293</v>
    </nc>
  </rcc>
  <rfmt sheetId="2" sqref="F3" start="0" length="2147483647">
    <dxf>
      <font>
        <color rgb="FF92D050"/>
      </font>
    </dxf>
  </rfmt>
  <rcc rId="5380" sId="2" numFmtId="14">
    <oc r="D4">
      <v>0.99661085063630273</v>
    </oc>
    <nc r="D4">
      <v>0.99875799332001813</v>
    </nc>
  </rcc>
  <rcc rId="5381" sId="2" numFmtId="14">
    <oc r="D5">
      <v>0.99750506422394281</v>
    </oc>
    <nc r="D5">
      <v>0.99775371200096441</v>
    </nc>
  </rcc>
  <rcc rId="5382" sId="2" numFmtId="14">
    <oc r="D6">
      <v>0.99901013407152561</v>
    </oc>
    <nc r="D6">
      <v>0.99798898881599474</v>
    </nc>
  </rcc>
  <rcc rId="5383" sId="2" numFmtId="14">
    <oc r="D7">
      <v>0.99728070412917857</v>
    </oc>
    <nc r="D7">
      <v>0.998705448655408</v>
    </nc>
  </rcc>
  <rcc rId="5384" sId="2" numFmtId="14">
    <oc r="D8">
      <v>0.99872460039887856</v>
    </oc>
    <nc r="D8">
      <v>0.99274339541591239</v>
    </nc>
  </rcc>
  <rcc rId="5385" sId="2" numFmtId="14">
    <oc r="D9">
      <v>0.99805011178678504</v>
    </oc>
    <nc r="D9">
      <v>0.99579959341260083</v>
    </nc>
  </rcc>
  <rcc rId="5386" sId="2" numFmtId="14">
    <oc r="D10">
      <v>0.99820696132487829</v>
    </oc>
    <nc r="D10">
      <v>0.99846228334299603</v>
    </nc>
  </rcc>
  <rcc rId="5387" sId="2" numFmtId="14">
    <oc r="D11">
      <v>0.99740833142373941</v>
    </oc>
    <nc r="D11">
      <v>0.99820806033993037</v>
    </nc>
  </rcc>
  <rcc rId="5388" sId="2" numFmtId="14">
    <oc r="D12">
      <v>0.99873776894707478</v>
    </oc>
    <nc r="D12">
      <v>0.99842105159149697</v>
    </nc>
  </rcc>
  <rcc rId="5389" sId="2" numFmtId="14">
    <oc r="D13">
      <v>0.99846304271760211</v>
    </oc>
    <nc r="D13">
      <v>0.99842246124324596</v>
    </nc>
  </rcc>
  <rcc rId="5390" sId="2" numFmtId="14">
    <oc r="D14">
      <v>0.99951002705915082</v>
    </oc>
    <nc r="D14">
      <v>0.99858294501866929</v>
    </nc>
  </rcc>
  <rcc rId="5391" sId="2" numFmtId="14">
    <oc r="D15">
      <v>0.99823468598217135</v>
    </oc>
    <nc r="D15">
      <v>0.9989981817218917</v>
    </nc>
  </rcc>
  <rcc rId="5392" sId="2" numFmtId="14">
    <oc r="D16">
      <v>0.99862226964599543</v>
    </oc>
    <nc r="D16">
      <v>0.9990988080087394</v>
    </nc>
  </rcc>
  <rcc rId="5393" sId="2" numFmtId="14">
    <oc r="D17">
      <v>0.99941756739358345</v>
    </oc>
    <nc r="D17">
      <v>0.99823856006252321</v>
    </nc>
  </rcc>
  <rcc rId="5394" sId="2" numFmtId="14">
    <oc r="D18">
      <v>0.99927601161248703</v>
    </oc>
    <nc r="D18">
      <v>0.99656783820930694</v>
    </nc>
  </rcc>
  <rcc rId="5395" sId="2" numFmtId="14">
    <oc r="D19">
      <v>0.99913882090954431</v>
    </oc>
    <nc r="D19">
      <v>0.99886360215539305</v>
    </nc>
  </rcc>
  <rcc rId="5396" sId="2" numFmtId="14">
    <oc r="D20">
      <v>0.99950217964587484</v>
    </oc>
    <nc r="D20">
      <v>0.99925228186761406</v>
    </nc>
  </rcc>
  <rcc rId="5397" sId="2" numFmtId="14">
    <oc r="D21">
      <v>0.99966309093849393</v>
    </oc>
    <nc r="D21">
      <v>0.99893205766888593</v>
    </nc>
  </rcc>
  <rcc rId="5398" sId="2" numFmtId="14">
    <oc r="D22">
      <v>0.99959192129731356</v>
    </oc>
    <nc r="D22">
      <v>0.99825931471288387</v>
    </nc>
  </rcc>
  <rcc rId="5399" sId="2" numFmtId="14">
    <oc r="D23">
      <v>0.99976529108023748</v>
    </oc>
    <nc r="D23">
      <v>0.99891307642674954</v>
    </nc>
  </rcc>
  <rcc rId="5400" sId="2" numFmtId="14">
    <oc r="D24">
      <v>0.99941077624773589</v>
    </oc>
    <nc r="D24">
      <v>0.99918636214239587</v>
    </nc>
  </rcc>
  <rcc rId="5401" sId="2" numFmtId="14">
    <oc r="D25">
      <v>0.99875762836973814</v>
    </oc>
    <nc r="D25">
      <v>0.99922961504097052</v>
    </nc>
  </rcc>
  <rcc rId="5402" sId="2" numFmtId="14">
    <oc r="D26">
      <v>0.98231902754651501</v>
    </oc>
    <nc r="D26">
      <v>0.99926512783885657</v>
    </nc>
  </rcc>
  <rcc rId="5403" sId="2" numFmtId="14">
    <oc r="D27">
      <v>0.98731619758148559</v>
    </oc>
    <nc r="D27">
      <v>0.99930622470610908</v>
    </nc>
  </rcc>
  <rcc rId="5404" sId="2" numFmtId="14">
    <oc r="D28">
      <v>0.99893663071913874</v>
    </oc>
    <nc r="D28">
      <v>0.99936237403656014</v>
    </nc>
  </rcc>
  <rcc rId="5405" sId="2" numFmtId="14">
    <oc r="D29">
      <v>0.99864294486125016</v>
    </oc>
    <nc r="D29">
      <v>0.99920920170312522</v>
    </nc>
  </rcc>
  <rcc rId="5406" sId="2" numFmtId="14">
    <oc r="D30">
      <v>0.99847696742607495</v>
    </oc>
    <nc r="D30">
      <v>0.99951778942453295</v>
    </nc>
  </rcc>
  <rcc rId="5407" sId="2" numFmtId="14">
    <oc r="D31">
      <v>0.99746271327033487</v>
    </oc>
    <nc r="D31">
      <v>0.99915966006894397</v>
    </nc>
  </rcc>
  <rcc rId="5408" sId="2" numFmtId="14">
    <oc r="D32">
      <v>0.99629269972781243</v>
    </oc>
    <nc r="D32">
      <v>0.99895010861283096</v>
    </nc>
  </rcc>
  <rcc rId="5409" sId="2" numFmtId="14">
    <oc r="D33">
      <v>0.9989972135337768</v>
    </oc>
    <nc r="D33">
      <v>0.99884863282380032</v>
    </nc>
  </rcc>
  <rcc rId="5410" sId="2" numFmtId="14">
    <oc r="D34">
      <v>0.99947033172758615</v>
    </oc>
    <nc r="D34">
      <v>0.99844407032725946</v>
    </nc>
  </rcc>
  <rcc rId="5411" sId="2" numFmtId="14">
    <oc r="D35">
      <v>0.99938273093337837</v>
    </oc>
    <nc r="D35">
      <v>0.99878085293329133</v>
    </nc>
  </rcc>
  <rcc rId="5412" sId="2" numFmtId="14">
    <oc r="D36">
      <v>0.99849070647342197</v>
    </oc>
    <nc r="D36">
      <v>0.99903520957274772</v>
    </nc>
  </rcc>
  <rcc rId="5413" sId="2" numFmtId="14">
    <oc r="D37">
      <v>0.9994906673800753</v>
    </oc>
    <nc r="D37">
      <v>0.99938244807366594</v>
    </nc>
  </rcc>
  <rcc rId="5414" sId="2" numFmtId="14">
    <oc r="D38">
      <v>0.99852118305355719</v>
    </oc>
    <nc r="D38">
      <v>0.99867359673157508</v>
    </nc>
  </rcc>
  <rcc rId="5415" sId="2" numFmtId="14">
    <oc r="D39">
      <v>0.99935432601569485</v>
    </oc>
    <nc r="D39">
      <v>0.99838520880761683</v>
    </nc>
  </rcc>
  <rcc rId="5416" sId="2" numFmtId="14">
    <oc r="D40">
      <v>0.99914225337835205</v>
    </oc>
    <nc r="D40">
      <v>0.99814824301274796</v>
    </nc>
  </rcc>
  <rcc rId="5417" sId="2" numFmtId="14">
    <oc r="D41">
      <v>0.99823056214601258</v>
    </oc>
    <nc r="D41">
      <v>0.99768126148365555</v>
    </nc>
  </rcc>
  <rcc rId="5418" sId="2" numFmtId="14">
    <oc r="D42">
      <v>0.99841836450124699</v>
    </oc>
    <nc r="D42">
      <v>0.9969418398215093</v>
    </nc>
  </rcc>
  <rcc rId="5419" sId="2" numFmtId="14">
    <oc r="D43">
      <v>0.99818950525043482</v>
    </oc>
    <nc r="D43">
      <v>0.99741025911332204</v>
    </nc>
  </rcc>
  <rcc rId="5420" sId="2" numFmtId="14">
    <oc r="D44">
      <v>0.99921078556771736</v>
    </oc>
    <nc r="D44">
      <v>0.99825891723264781</v>
    </nc>
  </rcc>
  <rcc rId="5421" sId="2" numFmtId="14">
    <oc r="D45">
      <v>0.99867514925323575</v>
    </oc>
    <nc r="D45">
      <v>0.99699391171993912</v>
    </nc>
  </rcc>
  <rcc rId="5422" sId="2" numFmtId="14">
    <oc r="D46">
      <v>0.99799163127964441</v>
    </oc>
    <nc r="D46">
      <v>0.9994381243185062</v>
    </nc>
  </rcc>
  <rcc rId="5423" sId="2" numFmtId="14">
    <oc r="D47">
      <v>0.99935710276006762</v>
    </oc>
    <nc r="D47">
      <v>0.99925739979782802</v>
    </nc>
  </rcc>
  <rcc rId="5424" sId="2" numFmtId="14">
    <oc r="D48">
      <v>0.9990811773353625</v>
    </oc>
    <nc r="D48">
      <v>0.9993664342994163</v>
    </nc>
  </rcc>
  <rcc rId="5425" sId="2" numFmtId="14">
    <oc r="D49">
      <v>0.99885919307504067</v>
    </oc>
    <nc r="D49">
      <v>0.99924604795516758</v>
    </nc>
  </rcc>
  <rcc rId="5426" sId="2" numFmtId="14">
    <oc r="D50">
      <v>0.9985399956381612</v>
    </oc>
    <nc r="D50">
      <v>0.99937440899199326</v>
    </nc>
  </rcc>
  <rcc rId="5427" sId="2" numFmtId="14">
    <oc r="D51">
      <v>0.99862797272576087</v>
    </oc>
    <nc r="D51">
      <v>0.99922747864866546</v>
    </nc>
  </rcc>
  <rcc rId="5428" sId="2" numFmtId="14">
    <oc r="D52">
      <v>0.99600598302676102</v>
    </oc>
    <nc r="D52">
      <v>0.99947992431075583</v>
    </nc>
  </rcc>
  <rcc rId="5429" sId="2" numFmtId="14">
    <oc r="D53">
      <v>0.99871754528668211</v>
    </oc>
    <nc r="D53">
      <v>0.99935874066388097</v>
    </nc>
  </rcc>
  <rcc rId="5430" sId="2" numFmtId="14">
    <oc r="D54">
      <v>0.99917174597615854</v>
    </oc>
    <nc r="D54">
      <v>0.99937222897947975</v>
    </nc>
  </rcc>
  <rcc rId="5431" sId="2" numFmtId="14">
    <oc r="D55">
      <v>0.99883418427679083</v>
    </oc>
    <nc r="D55">
      <v>0.99949387664628631</v>
    </nc>
  </rcc>
  <rcc rId="5432" sId="2" numFmtId="14">
    <oc r="D56">
      <v>0.99885421717346634</v>
    </oc>
    <nc r="D56">
      <v>0.9991869383583124</v>
    </nc>
  </rcc>
  <rcc rId="5433" sId="2" numFmtId="14">
    <oc r="D57">
      <v>0.99821689475272124</v>
    </oc>
    <nc r="D57">
      <v>0.99854059837560438</v>
    </nc>
  </rcc>
  <rcc rId="5434" sId="2" numFmtId="14">
    <oc r="D58">
      <v>0.99895834625066648</v>
    </oc>
    <nc r="D58">
      <v>0.99923967099241529</v>
    </nc>
  </rcc>
  <rcc rId="5435" sId="2" numFmtId="14">
    <oc r="D59">
      <v>0.9991493804603172</v>
    </oc>
    <nc r="D59">
      <v>0.99815090600069756</v>
    </nc>
  </rcc>
  <rcc rId="5436" sId="2" numFmtId="14">
    <oc r="D60">
      <v>0.99878662285784403</v>
    </oc>
    <nc r="D60">
      <v>0.99915427757500219</v>
    </nc>
  </rcc>
  <rcc rId="5437" sId="2" numFmtId="14">
    <oc r="D61">
      <v>0.9990426173623832</v>
    </oc>
    <nc r="D61">
      <v>0.99912050453008416</v>
    </nc>
  </rcc>
  <rcc rId="5438" sId="2" numFmtId="14">
    <oc r="D62">
      <v>0.9989549266335962</v>
    </oc>
    <nc r="D62">
      <v>0.99908724158833895</v>
    </nc>
  </rcc>
  <rcc rId="5439" sId="2" numFmtId="14">
    <oc r="D63">
      <v>0.99885816548914985</v>
    </oc>
    <nc r="D63">
      <v>0.99931999999999999</v>
    </nc>
  </rcc>
  <rcc rId="5440" sId="2" numFmtId="14">
    <oc r="D64">
      <v>0.99765928709476404</v>
    </oc>
    <nc r="D64">
      <v>0.99924597250553648</v>
    </nc>
  </rcc>
  <rcc rId="5441" sId="2" numFmtId="14">
    <oc r="D65">
      <v>0.99784613668199684</v>
    </oc>
    <nc r="D65">
      <v>0.99921874091277429</v>
    </nc>
  </rcc>
  <rcc rId="5442" sId="2" numFmtId="14">
    <oc r="D66">
      <v>0.99765072583585379</v>
    </oc>
    <nc r="D66">
      <v>0.99831330595413137</v>
    </nc>
  </rcc>
  <rcc rId="5443" sId="2" numFmtId="14">
    <oc r="D67">
      <v>0.99252470710623442</v>
    </oc>
    <nc r="D67">
      <v>0.99819853026635186</v>
    </nc>
  </rcc>
  <rcc rId="5444" sId="2" numFmtId="14">
    <oc r="D68">
      <v>0.99853642684150479</v>
    </oc>
    <nc r="D68">
      <v>0.99852267716590115</v>
    </nc>
  </rcc>
  <rcc rId="5445" sId="2" numFmtId="14">
    <oc r="D69">
      <v>0.99838893868880241</v>
    </oc>
    <nc r="D69">
      <v>0.99235972175482323</v>
    </nc>
  </rcc>
  <rcc rId="5446" sId="2" numFmtId="14">
    <oc r="D70">
      <v>0.99918202244949361</v>
    </oc>
    <nc r="D70">
      <v>0.99068733329340009</v>
    </nc>
  </rcc>
  <rcc rId="5447" sId="2" numFmtId="14">
    <oc r="D71">
      <v>0.99887339334963832</v>
    </oc>
    <nc r="D71">
      <v>0.9775366101407974</v>
    </nc>
  </rcc>
  <rcc rId="5448" sId="2" numFmtId="14">
    <oc r="D72">
      <v>0.99869002828660092</v>
    </oc>
    <nc r="D72">
      <v>0.99854952976981903</v>
    </nc>
  </rcc>
  <rcc rId="5449" sId="2" numFmtId="14">
    <oc r="D73">
      <v>0.99898241023404566</v>
    </oc>
    <nc r="D73">
      <v>0.99924999534421488</v>
    </nc>
  </rcc>
  <rcc rId="5450" sId="2" numFmtId="14">
    <oc r="D74">
      <v>0.9993690091999422</v>
    </oc>
    <nc r="D74">
      <v>0.99866661728212158</v>
    </nc>
  </rcc>
  <rcc rId="5451" sId="2" numFmtId="14">
    <oc r="D75">
      <v>0.99914048323942317</v>
    </oc>
    <nc r="D75">
      <v>0.99903607231599689</v>
    </nc>
  </rcc>
  <rcc rId="5452" sId="2" numFmtId="14">
    <oc r="D76">
      <v>0.99907886563483872</v>
    </oc>
    <nc r="D76">
      <v>0.99928311750232013</v>
    </nc>
  </rcc>
  <rcc rId="5453" sId="2" numFmtId="14">
    <oc r="D77">
      <v>0.99884528683811014</v>
    </oc>
    <nc r="D77">
      <v>0.99895608326568797</v>
    </nc>
  </rcc>
  <rcc rId="5454" sId="2" numFmtId="14">
    <oc r="D78">
      <v>0.99883649393406626</v>
    </oc>
    <nc r="D78">
      <v>0.99937472722252407</v>
    </nc>
  </rcc>
  <rcc rId="5455" sId="2" numFmtId="14">
    <oc r="D79">
      <v>0.99922234330473403</v>
    </oc>
    <nc r="D79">
      <v>0.99866782317182523</v>
    </nc>
  </rcc>
  <rcc rId="5456" sId="2" numFmtId="14">
    <oc r="D80">
      <v>0.99903906355711614</v>
    </oc>
    <nc r="D80">
      <v>0.99897280466562932</v>
    </nc>
  </rcc>
  <rcc rId="5457" sId="2" numFmtId="14">
    <oc r="D81">
      <v>0.99919199368161815</v>
    </oc>
    <nc r="D81">
      <v>0.99919033113202804</v>
    </nc>
  </rcc>
  <rcc rId="5458" sId="2" numFmtId="14">
    <oc r="D82">
      <v>0.99659653899594391</v>
    </oc>
    <nc r="D82">
      <v>0.99932485123175396</v>
    </nc>
  </rcc>
  <rcc rId="5459" sId="2" numFmtId="14">
    <oc r="D83">
      <v>0.99863493672687176</v>
    </oc>
    <nc r="D83">
      <v>0.9982041587901701</v>
    </nc>
  </rcc>
  <rcc rId="5460" sId="2" numFmtId="14">
    <oc r="D84">
      <v>0.99799840058025457</v>
    </oc>
    <nc r="D84">
      <v>0.99795128532878852</v>
    </nc>
  </rcc>
  <rcc rId="5461" sId="2" numFmtId="14">
    <oc r="D85">
      <v>0.99815893702837899</v>
    </oc>
    <nc r="D85">
      <v>0.99876346073378008</v>
    </nc>
  </rcc>
  <rcc rId="5462" sId="2" numFmtId="14">
    <oc r="D86">
      <v>0.99853383431359977</v>
    </oc>
    <nc r="D86">
      <v>0.99830112716689468</v>
    </nc>
  </rcc>
  <rcc rId="5463" sId="2" numFmtId="14">
    <oc r="D87">
      <v>0.99891286045813599</v>
    </oc>
    <nc r="D87">
      <v>0.99849569531906335</v>
    </nc>
  </rcc>
  <rcc rId="5464" sId="2" numFmtId="14">
    <oc r="D88">
      <v>0.99870784075891161</v>
    </oc>
    <nc r="D88">
      <v>0.99886183354590086</v>
    </nc>
  </rcc>
  <rcc rId="5465" sId="2" numFmtId="14">
    <oc r="D89">
      <v>0.99902307434082649</v>
    </oc>
    <nc r="D89">
      <v>0.99891036134820044</v>
    </nc>
  </rcc>
  <rcc rId="5466" sId="2" numFmtId="14">
    <oc r="D90">
      <v>0.99930062484472826</v>
    </oc>
    <nc r="D90">
      <v>0.99799693205319595</v>
    </nc>
  </rcc>
  <rcc rId="5467" sId="2" numFmtId="14">
    <oc r="D91">
      <v>0.99922032493485147</v>
    </oc>
    <nc r="D91">
      <v>0.99911965631382493</v>
    </nc>
  </rcc>
  <rcc rId="5468" sId="2" numFmtId="14">
    <oc r="D92">
      <v>0.99920020149619759</v>
    </oc>
    <nc r="D92">
      <v>0.99846362269983557</v>
    </nc>
  </rcc>
  <rcc rId="5469" sId="2" numFmtId="14">
    <oc r="D93">
      <v>0.9991695914481683</v>
    </oc>
    <nc r="D93">
      <v>0.99781329972117183</v>
    </nc>
  </rcc>
  <rcc rId="5470" sId="2" numFmtId="14">
    <nc r="D94">
      <v>0.99901706479891583</v>
    </nc>
  </rcc>
  <rcc rId="5471" sId="2" numFmtId="14">
    <oc r="D95">
      <v>0.99910353914406747</v>
    </oc>
    <nc r="D95">
      <v>0.99907456394494409</v>
    </nc>
  </rcc>
  <rcc rId="5472" sId="2" numFmtId="4">
    <oc r="C4">
      <v>1307.5053591350299</v>
    </oc>
    <nc r="C4"/>
  </rcc>
  <rcc rId="5473" sId="2" numFmtId="4">
    <oc r="C5">
      <v>1319.7619159790599</v>
    </oc>
    <nc r="C5"/>
  </rcc>
  <rcc rId="5474" sId="2" numFmtId="4">
    <oc r="C6">
      <v>1286.0597073497299</v>
    </oc>
    <nc r="C6"/>
  </rcc>
  <rcc rId="5475" sId="2" numFmtId="4">
    <oc r="C7">
      <v>1269.1159955058099</v>
    </oc>
    <nc r="C7"/>
  </rcc>
  <rcc rId="5476" sId="2" numFmtId="4">
    <oc r="C8">
      <v>1197.8127906891</v>
    </oc>
    <nc r="C8"/>
  </rcc>
  <rcc rId="5477" sId="2" numFmtId="4">
    <oc r="C9">
      <v>1207.11242506907</v>
    </oc>
    <nc r="C9"/>
  </rcc>
  <rcc rId="5478" sId="2" numFmtId="4">
    <oc r="C10">
      <v>1288.0735412740901</v>
    </oc>
    <nc r="C10"/>
  </rcc>
  <rcc rId="5479" sId="2" numFmtId="4">
    <oc r="C11">
      <v>1259.86538531254</v>
    </oc>
    <nc r="C11"/>
  </rcc>
  <rcc rId="5480" sId="2" numFmtId="4">
    <oc r="C12">
      <v>1252.7718585298201</v>
    </oc>
    <nc r="C12"/>
  </rcc>
  <rcc rId="5481" sId="2" numFmtId="4">
    <oc r="C13">
      <v>1238.5083519487901</v>
    </oc>
    <nc r="C13"/>
  </rcc>
  <rcc rId="5482" sId="2" numFmtId="4">
    <oc r="C14">
      <v>1226.45052221632</v>
    </oc>
    <nc r="C14"/>
  </rcc>
  <rcc rId="5483" sId="2" numFmtId="4">
    <oc r="C15">
      <v>1190.9288965620301</v>
    </oc>
    <nc r="C15"/>
  </rcc>
  <rcc rId="5484" sId="2" numFmtId="4">
    <oc r="C16">
      <v>1192.8214297146601</v>
    </oc>
    <nc r="C16"/>
  </rcc>
  <rcc rId="5485" sId="2" numFmtId="4">
    <oc r="C17">
      <v>1218.83701840039</v>
    </oc>
    <nc r="C17"/>
  </rcc>
  <rcc rId="5486" sId="2" numFmtId="4">
    <oc r="C18">
      <v>1230.7604953935099</v>
    </oc>
    <nc r="C18"/>
  </rcc>
  <rcc rId="5487" sId="2" numFmtId="4">
    <oc r="C19">
      <v>1215.87561356438</v>
    </oc>
    <nc r="C19"/>
  </rcc>
  <rcc rId="5488" sId="2" numFmtId="4">
    <oc r="C20">
      <v>1202.6317089210199</v>
    </oc>
    <nc r="C20"/>
  </rcc>
  <rcc rId="5489" sId="2" numFmtId="4">
    <oc r="C21">
      <v>1201.47328275673</v>
    </oc>
    <nc r="C21"/>
  </rcc>
  <rcc rId="5490" sId="2" numFmtId="4">
    <oc r="C22">
      <v>1196.4313657806899</v>
    </oc>
    <nc r="C22"/>
  </rcc>
  <rcc rId="5491" sId="2" numFmtId="4">
    <oc r="C23">
      <v>1209.7433122114301</v>
    </oc>
    <nc r="C23"/>
  </rcc>
  <rcc rId="5492" sId="2" numFmtId="4">
    <oc r="C24">
      <v>1204.67828241031</v>
    </oc>
    <nc r="C24"/>
  </rcc>
  <rcc rId="5493" sId="2" numFmtId="4">
    <oc r="C25">
      <v>1239.3200999518201</v>
    </oc>
    <nc r="C25"/>
  </rcc>
  <rcc rId="5494" sId="2" numFmtId="4">
    <oc r="C26">
      <v>1287.0069248418999</v>
    </oc>
    <nc r="C26"/>
  </rcc>
  <rcc rId="5495" sId="2" numFmtId="4">
    <oc r="C27">
      <v>1262.49393810788</v>
    </oc>
    <nc r="C27"/>
  </rcc>
  <rcc rId="5496" sId="2" numFmtId="4">
    <oc r="C28">
      <v>1275.52628501033</v>
    </oc>
    <nc r="C28"/>
  </rcc>
  <rcc rId="5497" sId="2" numFmtId="4">
    <oc r="C29">
      <v>1217.35788514514</v>
    </oc>
    <nc r="C29"/>
  </rcc>
  <rcc rId="5498" sId="2" numFmtId="4">
    <oc r="C30">
      <v>1182.9793792814201</v>
    </oc>
    <nc r="C30"/>
  </rcc>
  <rcc rId="5499" sId="2" numFmtId="4">
    <oc r="C31">
      <v>1262.27038735984</v>
    </oc>
    <nc r="C31"/>
  </rcc>
  <rcc rId="5500" sId="2" numFmtId="4">
    <oc r="C32">
      <v>1352.87074100723</v>
    </oc>
    <nc r="C32"/>
  </rcc>
  <rcc rId="5501" sId="2" numFmtId="4">
    <oc r="C33">
      <v>1285.9462789658401</v>
    </oc>
    <nc r="C33"/>
  </rcc>
  <rcc rId="5502" sId="2" numFmtId="4">
    <oc r="C34">
      <v>1216.6596767978799</v>
    </oc>
    <nc r="C34"/>
  </rcc>
  <rcc rId="5503" sId="2" numFmtId="4">
    <oc r="C35">
      <v>1249.35724942091</v>
    </oc>
    <nc r="C35"/>
  </rcc>
  <rcc rId="5504" sId="2" numFmtId="4">
    <oc r="C36">
      <v>1198.1109939028199</v>
    </oc>
    <nc r="C36"/>
  </rcc>
  <rcc rId="5505" sId="2" numFmtId="4">
    <oc r="C37">
      <v>1223.63292571752</v>
    </oc>
    <nc r="C37"/>
  </rcc>
  <rcc rId="5506" sId="2" numFmtId="4">
    <oc r="C38">
      <v>1280.8902993438301</v>
    </oc>
    <nc r="C38"/>
  </rcc>
  <rcc rId="5507" sId="2" numFmtId="4">
    <oc r="C39">
      <v>1269.22073940108</v>
    </oc>
    <nc r="C39"/>
  </rcc>
  <rcc rId="5508" sId="2" numFmtId="4">
    <oc r="C40">
      <v>1268.37105543033</v>
    </oc>
    <nc r="C40"/>
  </rcc>
  <rcc rId="5509" sId="2" numFmtId="4">
    <oc r="C41">
      <v>1270.065515521</v>
    </oc>
    <nc r="C41"/>
  </rcc>
  <rcc rId="5510" sId="2" numFmtId="4">
    <oc r="C42">
      <v>1288.97871762656</v>
    </oc>
    <nc r="C42"/>
  </rcc>
  <rcc rId="5511" sId="2" numFmtId="4">
    <oc r="C43">
      <v>1219.34806534824</v>
    </oc>
    <nc r="C43"/>
  </rcc>
  <rcc rId="5512" sId="2" numFmtId="4">
    <oc r="C44">
      <v>1205.23207963865</v>
    </oc>
    <nc r="C44"/>
  </rcc>
  <rcc rId="5513" sId="2" numFmtId="4">
    <oc r="C45">
      <v>1262.8156210720699</v>
    </oc>
    <nc r="C45"/>
  </rcc>
  <rcc rId="5514" sId="2" numFmtId="4">
    <oc r="C46">
      <v>1280.56274870539</v>
    </oc>
    <nc r="C46"/>
  </rcc>
  <rcc rId="5515" sId="2" numFmtId="4">
    <oc r="C47">
      <v>1246.0987828490599</v>
    </oc>
    <nc r="C47"/>
  </rcc>
  <rcc rId="5516" sId="2" numFmtId="4">
    <oc r="C48">
      <v>1227.4687918535999</v>
    </oc>
    <nc r="C48"/>
  </rcc>
  <rcc rId="5517" sId="2" numFmtId="4">
    <oc r="C49">
      <v>1238.44581213931</v>
    </oc>
    <nc r="C49"/>
  </rcc>
  <rcc rId="5518" sId="2" numFmtId="4">
    <oc r="C50">
      <v>1210.82674396385</v>
    </oc>
    <nc r="C50"/>
  </rcc>
  <rcc rId="5519" sId="2" numFmtId="4">
    <oc r="C51">
      <v>1210.4704158008201</v>
    </oc>
    <nc r="C51"/>
  </rcc>
  <rcc rId="5520" sId="2" numFmtId="4">
    <oc r="C52">
      <v>1226.5686146068299</v>
    </oc>
    <nc r="C52"/>
  </rcc>
  <rcc rId="5521" sId="2" numFmtId="4">
    <oc r="C53">
      <v>1224.15730164097</v>
    </oc>
    <nc r="C53"/>
  </rcc>
  <rcc rId="5522" sId="2" numFmtId="4">
    <oc r="C54">
      <v>1235.1036472180399</v>
    </oc>
    <nc r="C54"/>
  </rcc>
  <rcc rId="5523" sId="2" numFmtId="4">
    <oc r="C55">
      <v>1241.6252788188301</v>
    </oc>
    <nc r="C55"/>
  </rcc>
  <rcc rId="5524" sId="2" numFmtId="4">
    <oc r="C56">
      <v>1253.9124922169599</v>
    </oc>
    <nc r="C56"/>
  </rcc>
  <rcc rId="5525" sId="2" numFmtId="4">
    <oc r="C57">
      <v>1221.4739125778599</v>
    </oc>
    <nc r="C57"/>
  </rcc>
  <rcc rId="5526" sId="2" numFmtId="4">
    <oc r="C58">
      <v>1222.45156801242</v>
    </oc>
    <nc r="C58"/>
  </rcc>
  <rcc rId="5527" sId="2" numFmtId="4">
    <oc r="C59">
      <v>1228.87713900573</v>
    </oc>
    <nc r="C59"/>
  </rcc>
  <rcc rId="5528" sId="2" numFmtId="4">
    <oc r="C60">
      <v>1275.68917480035</v>
    </oc>
    <nc r="C60"/>
  </rcc>
  <rcc rId="5529" sId="2" numFmtId="4">
    <oc r="C61">
      <v>1263.7196783987399</v>
    </oc>
    <nc r="C61"/>
  </rcc>
  <rcc rId="5530" sId="2" numFmtId="4">
    <oc r="C62">
      <v>1247.7823604279199</v>
    </oc>
    <nc r="C62"/>
  </rcc>
  <rcc rId="5531" sId="2" numFmtId="4">
    <oc r="C63">
      <v>1251.7119761717199</v>
    </oc>
    <nc r="C63"/>
  </rcc>
  <rcc rId="5532" sId="2" numFmtId="4">
    <oc r="C64">
      <v>1199.7203719172201</v>
    </oc>
    <nc r="C64"/>
  </rcc>
  <rcc rId="5533" sId="2" numFmtId="4">
    <oc r="C65">
      <v>1190.5587673770301</v>
    </oc>
    <nc r="C65"/>
  </rcc>
  <rcc rId="5534" sId="2" numFmtId="4">
    <oc r="C66">
      <v>1259.2912973166401</v>
    </oc>
    <nc r="C66"/>
  </rcc>
  <rcc rId="5535" sId="2" numFmtId="4">
    <oc r="C67">
      <v>1265.2690699525699</v>
    </oc>
    <nc r="C67"/>
  </rcc>
  <rcc rId="5536" sId="2" numFmtId="4">
    <oc r="C68">
      <v>1244.83072063895</v>
    </oc>
    <nc r="C68"/>
  </rcc>
  <rcc rId="5537" sId="2" numFmtId="4">
    <oc r="C69">
      <v>1242.3793233495801</v>
    </oc>
    <nc r="C69"/>
  </rcc>
  <rcc rId="5538" sId="2" numFmtId="4">
    <oc r="C70">
      <v>1251.1524501137601</v>
    </oc>
    <nc r="C70"/>
  </rcc>
  <rcc rId="5539" sId="2" numFmtId="4">
    <oc r="C71">
      <v>1208.43082244529</v>
    </oc>
    <nc r="C71"/>
  </rcc>
  <rcc rId="5540" sId="2" numFmtId="4">
    <oc r="C72">
      <v>1202.9160528626501</v>
    </oc>
    <nc r="C72"/>
  </rcc>
  <rcc rId="5541" sId="2" numFmtId="4">
    <oc r="C73">
      <v>1210.5950702006101</v>
    </oc>
    <nc r="C73"/>
  </rcc>
  <rcc rId="5542" sId="2" numFmtId="4">
    <oc r="C74">
      <v>1216.5824760570799</v>
    </oc>
    <nc r="C74"/>
  </rcc>
  <rcc rId="5543" sId="2" numFmtId="4">
    <oc r="C75">
      <v>1224.5031787407399</v>
    </oc>
    <nc r="C75"/>
  </rcc>
  <rcc rId="5544" sId="2" numFmtId="4">
    <oc r="C76">
      <v>1204.2996490335199</v>
    </oc>
    <nc r="C76"/>
  </rcc>
  <rcc rId="5545" sId="2" numFmtId="4">
    <oc r="C77">
      <v>1224.4005424299501</v>
    </oc>
    <nc r="C77"/>
  </rcc>
  <rcc rId="5546" sId="2" numFmtId="4">
    <oc r="C78">
      <v>1196.2529334321</v>
    </oc>
    <nc r="C78"/>
  </rcc>
  <rcc rId="5547" sId="2" numFmtId="4">
    <oc r="C79">
      <v>1193.64573641998</v>
    </oc>
    <nc r="C79"/>
  </rcc>
  <rcc rId="5548" sId="2" numFmtId="4">
    <oc r="C80">
      <v>1242.8392912470499</v>
    </oc>
    <nc r="C80"/>
  </rcc>
  <rcc rId="5549" sId="2" numFmtId="4">
    <oc r="C81">
      <v>1243.4582501109601</v>
    </oc>
    <nc r="C81"/>
  </rcc>
  <rcc rId="5550" sId="2" numFmtId="4">
    <oc r="C82">
      <v>1233.1124235805801</v>
    </oc>
    <nc r="C82"/>
  </rcc>
  <rcc rId="5551" sId="2" numFmtId="4">
    <oc r="C83">
      <v>1226.3396770603399</v>
    </oc>
    <nc r="C83"/>
  </rcc>
  <rcc rId="5552" sId="2" numFmtId="4">
    <oc r="C84">
      <v>1218.3974476404201</v>
    </oc>
    <nc r="C84"/>
  </rcc>
  <rcc rId="5553" sId="2" numFmtId="4">
    <oc r="C85">
      <v>1199.8484867171501</v>
    </oc>
    <nc r="C85"/>
  </rcc>
  <rcc rId="5554" sId="2" numFmtId="4">
    <oc r="C86">
      <v>1206.6495903657201</v>
    </oc>
    <nc r="C86"/>
  </rcc>
  <rcc rId="5555" sId="2" numFmtId="4">
    <oc r="C87">
      <v>1226.4713289178301</v>
    </oc>
    <nc r="C87"/>
  </rcc>
  <rcc rId="5556" sId="2" numFmtId="4">
    <oc r="C88">
      <v>1222.7406670191001</v>
    </oc>
    <nc r="C88"/>
  </rcc>
  <rcc rId="5557" sId="2" numFmtId="4">
    <oc r="C89">
      <v>1222.99306447103</v>
    </oc>
    <nc r="C89"/>
  </rcc>
  <rcc rId="5558" sId="2" numFmtId="4">
    <oc r="C90">
      <v>1225.5137924384801</v>
    </oc>
    <nc r="C90"/>
  </rcc>
  <rcc rId="5559" sId="2" numFmtId="4">
    <oc r="C91">
      <v>1229.24549820071</v>
    </oc>
    <nc r="C91"/>
  </rcc>
  <rcc rId="5560" sId="2" numFmtId="4">
    <oc r="C92">
      <v>1196.12346682778</v>
    </oc>
    <nc r="C92"/>
  </rcc>
  <rcc rId="5561" sId="2" numFmtId="4">
    <oc r="C93">
      <v>1194.6085546259201</v>
    </oc>
    <nc r="C93"/>
  </rcc>
  <rcc rId="5562" sId="2" numFmtId="4">
    <oc r="C95">
      <v>1233.8499967197399</v>
    </oc>
    <nc r="C95"/>
  </rcc>
  <rcc rId="5563" sId="2" numFmtId="4">
    <oc r="E4">
      <v>877.52632754480999</v>
    </oc>
    <nc r="E4"/>
  </rcc>
  <rcc rId="5564" sId="2" numFmtId="4">
    <oc r="E5">
      <v>867.32312710911106</v>
    </oc>
    <nc r="E5"/>
  </rcc>
  <rcc rId="5565" sId="2" numFmtId="4">
    <oc r="E6">
      <v>849.13760941616397</v>
    </oc>
    <nc r="E6"/>
  </rcc>
  <rcc rId="5566" sId="2" numFmtId="4">
    <oc r="E7">
      <v>839.93464812041896</v>
    </oc>
    <nc r="E7"/>
  </rcc>
  <rcc rId="5567" sId="2" numFmtId="4">
    <oc r="E8">
      <v>777.30402811705505</v>
    </oc>
    <nc r="E8"/>
  </rcc>
  <rcc rId="5568" sId="2" numFmtId="4">
    <oc r="E9">
      <v>786.28825916064397</v>
    </oc>
    <nc r="E9"/>
  </rcc>
  <rcc rId="5569" sId="2" numFmtId="4">
    <oc r="E10">
      <v>858.03070999025499</v>
    </oc>
    <nc r="E10"/>
  </rcc>
  <rcc rId="5570" sId="2" numFmtId="4">
    <oc r="E11">
      <v>831.85018917049797</v>
    </oc>
    <nc r="E11"/>
  </rcc>
  <rcc rId="5571" sId="2" numFmtId="4">
    <oc r="E12">
      <v>831.84643222554803</v>
    </oc>
    <nc r="E12"/>
  </rcc>
  <rcc rId="5572" sId="2" numFmtId="4">
    <oc r="E13">
      <v>807.74307292512594</v>
    </oc>
    <nc r="E13"/>
  </rcc>
  <rcc rId="5573" sId="2" numFmtId="4">
    <oc r="E14">
      <v>796.10020949170701</v>
    </oc>
    <nc r="E14"/>
  </rcc>
  <rcc rId="5574" sId="2" numFmtId="4">
    <oc r="E15">
      <v>776.28453985817805</v>
    </oc>
    <nc r="E15"/>
  </rcc>
  <rcc rId="5575" sId="2" numFmtId="4">
    <oc r="E16">
      <v>768.17949536889205</v>
    </oc>
    <nc r="E16"/>
  </rcc>
  <rcc rId="5576" sId="2" numFmtId="4">
    <oc r="E17">
      <v>817.07130541065499</v>
    </oc>
    <nc r="E17"/>
  </rcc>
  <rcc rId="5577" sId="2" numFmtId="4">
    <oc r="E18">
      <v>824.69934993190998</v>
    </oc>
    <nc r="E18"/>
  </rcc>
  <rcc rId="5578" sId="2" numFmtId="4">
    <oc r="E19">
      <v>818.09798408488098</v>
    </oc>
    <nc r="E19"/>
  </rcc>
  <rcc rId="5579" sId="2" numFmtId="4">
    <oc r="E20">
      <v>791.07539250240302</v>
    </oc>
    <nc r="E20"/>
  </rcc>
  <rcc rId="5580" sId="2" numFmtId="4">
    <oc r="E21">
      <v>778.53860006002606</v>
    </oc>
    <nc r="E21"/>
  </rcc>
  <rcc rId="5581" sId="2" numFmtId="4">
    <oc r="E22">
      <v>777.26260455836098</v>
    </oc>
    <nc r="E22"/>
  </rcc>
  <rcc rId="5582" sId="2" numFmtId="4">
    <oc r="E23">
      <v>770.85624137251</v>
    </oc>
    <nc r="E23"/>
  </rcc>
  <rcc rId="5583" sId="2" numFmtId="4">
    <oc r="E24">
      <v>796.57484056521196</v>
    </oc>
    <nc r="E24"/>
  </rcc>
  <rcc rId="5584" sId="2" numFmtId="4">
    <oc r="E25">
      <v>824.40535275909895</v>
    </oc>
    <nc r="E25"/>
  </rcc>
  <rcc rId="5585" sId="2" numFmtId="4">
    <oc r="E26">
      <v>838.09298981981794</v>
    </oc>
    <nc r="E26"/>
  </rcc>
  <rcc rId="5586" sId="2" numFmtId="4">
    <oc r="E27">
      <v>836.39555708279397</v>
    </oc>
    <nc r="E27"/>
  </rcc>
  <rcc rId="5587" sId="2" numFmtId="4">
    <oc r="E28">
      <v>843.68547150523898</v>
    </oc>
    <nc r="E28"/>
  </rcc>
  <rcc rId="5588" sId="2" numFmtId="4">
    <oc r="E29">
      <v>796.07062841530103</v>
    </oc>
    <nc r="E29"/>
  </rcc>
  <rcc rId="5589" sId="2" numFmtId="4">
    <oc r="E30">
      <v>766.90164649072801</v>
    </oc>
    <nc r="E30"/>
  </rcc>
  <rcc rId="5590" sId="2" numFmtId="4">
    <oc r="E31">
      <v>868.16787345074999</v>
    </oc>
    <nc r="E31"/>
  </rcc>
  <rcc rId="5591" sId="2" numFmtId="4">
    <oc r="E32">
      <v>906.53199467495006</v>
    </oc>
    <nc r="E32"/>
  </rcc>
  <rcc rId="5592" sId="2" numFmtId="4">
    <oc r="E33">
      <v>866.53258436547401</v>
    </oc>
    <nc r="E33"/>
  </rcc>
  <rcc rId="5593" sId="2" numFmtId="4">
    <oc r="E34">
      <v>800.28339722795602</v>
    </oc>
    <nc r="E34"/>
  </rcc>
  <rcc rId="5594" sId="2" numFmtId="4">
    <oc r="E35">
      <v>825.25438596491199</v>
    </oc>
    <nc r="E35"/>
  </rcc>
  <rcc rId="5595" sId="2" numFmtId="4">
    <oc r="E36">
      <v>787.60759887005599</v>
    </oc>
    <nc r="E36"/>
  </rcc>
  <rcc rId="5596" sId="2" numFmtId="4">
    <oc r="E37">
      <v>810.98757812196698</v>
    </oc>
    <nc r="E37"/>
  </rcc>
  <rcc rId="5597" sId="2" numFmtId="4">
    <oc r="E38">
      <v>869.34677603749901</v>
    </oc>
    <nc r="E38"/>
  </rcc>
  <rcc rId="5598" sId="2" numFmtId="4">
    <oc r="E39">
      <v>854.80684141071799</v>
    </oc>
    <nc r="E39"/>
  </rcc>
  <rcc rId="5599" sId="2" numFmtId="4">
    <oc r="E40">
      <v>845.88483784852701</v>
    </oc>
    <nc r="E40"/>
  </rcc>
  <rcc rId="5600" sId="2" numFmtId="4">
    <oc r="E41">
      <v>850.55333012743404</v>
    </oc>
    <nc r="E41"/>
  </rcc>
  <rcc rId="5601" sId="2" numFmtId="4">
    <oc r="E42">
      <v>854.76433967127298</v>
    </oc>
    <nc r="E42"/>
  </rcc>
  <rcc rId="5602" sId="2" numFmtId="4">
    <oc r="E43">
      <v>791.93308184352998</v>
    </oc>
    <nc r="E43"/>
  </rcc>
  <rcc rId="5603" sId="2" numFmtId="4">
    <oc r="E44">
      <v>772.77806779544596</v>
    </oc>
    <nc r="E44"/>
  </rcc>
  <rcc rId="5604" sId="2" numFmtId="4">
    <oc r="E45">
      <v>838.42684653176798</v>
    </oc>
    <nc r="E45"/>
  </rcc>
  <rcc rId="5605" sId="2" numFmtId="4">
    <oc r="E46">
      <v>862.24069669150197</v>
    </oc>
    <nc r="E46"/>
  </rcc>
  <rcc rId="5606" sId="2" numFmtId="4">
    <oc r="E47">
      <v>830.17741419313495</v>
    </oc>
    <nc r="E47"/>
  </rcc>
  <rcc rId="5607" sId="2" numFmtId="4">
    <oc r="E48">
      <v>824.18639584889695</v>
    </oc>
    <nc r="E48"/>
  </rcc>
  <rcc rId="5608" sId="2" numFmtId="4">
    <oc r="E49">
      <v>826.35950654487203</v>
    </oc>
    <nc r="E49"/>
  </rcc>
  <rcc rId="5609" sId="2" numFmtId="4">
    <oc r="E50">
      <v>801.73228746223901</v>
    </oc>
    <nc r="E50"/>
  </rcc>
  <rcc rId="5610" sId="2" numFmtId="4">
    <oc r="E51">
      <v>793.65386095433598</v>
    </oc>
    <nc r="E51"/>
  </rcc>
  <rcc rId="5611" sId="2" numFmtId="4">
    <oc r="E52">
      <v>836.557966101695</v>
    </oc>
    <nc r="E52"/>
  </rcc>
  <rcc rId="5612" sId="2" numFmtId="4">
    <oc r="E53">
      <v>828.62777150482498</v>
    </oc>
    <nc r="E53"/>
  </rcc>
  <rcc rId="5613" sId="2" numFmtId="4">
    <oc r="E54">
      <v>833.18797194528804</v>
    </oc>
    <nc r="E54"/>
  </rcc>
  <rcc rId="5614" sId="2" numFmtId="4">
    <oc r="E55">
      <v>827.00584056500202</v>
    </oc>
    <nc r="E55"/>
  </rcc>
  <rcc rId="5615" sId="2" numFmtId="4">
    <oc r="E56">
      <v>838.63817245224902</v>
    </oc>
    <nc r="E56"/>
  </rcc>
  <rcc rId="5616" sId="2" numFmtId="4">
    <oc r="E57">
      <v>808.40004325429595</v>
    </oc>
    <nc r="E57"/>
  </rcc>
  <rcc rId="5617" sId="2" numFmtId="4">
    <oc r="E58">
      <v>804.33944996215303</v>
    </oc>
    <nc r="E58"/>
  </rcc>
  <rcc rId="5618" sId="2" numFmtId="4">
    <oc r="E59">
      <v>828.49329475154696</v>
    </oc>
    <nc r="E59"/>
  </rcc>
  <rcc rId="5619" sId="2" numFmtId="4">
    <oc r="E60">
      <v>882.96216741801504</v>
    </oc>
    <nc r="E60"/>
  </rcc>
  <rcc rId="5620" sId="2" numFmtId="4">
    <oc r="E61">
      <v>853.79822876438095</v>
    </oc>
    <nc r="E61"/>
  </rcc>
  <rcc rId="5621" sId="2" numFmtId="4">
    <oc r="E62">
      <v>836.400317302193</v>
    </oc>
    <nc r="E62"/>
  </rcc>
  <rcc rId="5622" sId="2" numFmtId="4">
    <oc r="E63">
      <v>837.10496561990499</v>
    </oc>
    <nc r="E63"/>
  </rcc>
  <rcc rId="5623" sId="2" numFmtId="4">
    <oc r="E64">
      <v>792.96124085373003</v>
    </oc>
    <nc r="E64"/>
  </rcc>
  <rcc rId="5624" sId="2" numFmtId="4">
    <oc r="E65">
      <v>784.69969449047198</v>
    </oc>
    <nc r="E65"/>
  </rcc>
  <rcc rId="5625" sId="2" numFmtId="4">
    <oc r="E66">
      <v>857.44513413545303</v>
    </oc>
    <nc r="E66"/>
  </rcc>
  <rcc rId="5626" sId="2" numFmtId="4">
    <oc r="E67">
      <v>896.59846233843405</v>
    </oc>
    <nc r="E67"/>
  </rcc>
  <rcc rId="5627" sId="2" numFmtId="4">
    <oc r="E68">
      <v>847.17440631667102</v>
    </oc>
    <nc r="E68"/>
  </rcc>
  <rcc rId="5628" sId="2" numFmtId="4">
    <oc r="E69">
      <v>836.84894385507096</v>
    </oc>
    <nc r="E69"/>
  </rcc>
  <rcc rId="5629" sId="2" numFmtId="4">
    <oc r="E70">
      <v>839.63000474758701</v>
    </oc>
    <nc r="E70"/>
  </rcc>
  <rcc rId="5630" sId="2" numFmtId="4">
    <oc r="E71">
      <v>798.77848795166699</v>
    </oc>
    <nc r="E71"/>
  </rcc>
  <rcc rId="5631" sId="2" numFmtId="4">
    <oc r="E72">
      <v>784.76694757426196</v>
    </oc>
    <nc r="E72"/>
  </rcc>
  <rcc rId="5632" sId="2" numFmtId="4">
    <oc r="E73">
      <v>802.20222515488103</v>
    </oc>
    <nc r="E73"/>
  </rcc>
  <rcc rId="5633" sId="2" numFmtId="4">
    <oc r="E74">
      <v>815.53530017657397</v>
    </oc>
    <nc r="E74"/>
  </rcc>
  <rcc rId="5634" sId="2" numFmtId="4">
    <oc r="E75">
      <v>814.11315520715402</v>
    </oc>
    <nc r="E75"/>
  </rcc>
  <rcc rId="5635" sId="2" numFmtId="4">
    <oc r="E76">
      <v>799.80133096458496</v>
    </oc>
    <nc r="E76"/>
  </rcc>
  <rcc rId="5636" sId="2" numFmtId="4">
    <oc r="E77">
      <v>817.07900248625003</v>
    </oc>
    <nc r="E77"/>
  </rcc>
  <rcc rId="5637" sId="2" numFmtId="4">
    <oc r="E78">
      <v>774.04218314223704</v>
    </oc>
    <nc r="E78"/>
  </rcc>
  <rcc rId="5638" sId="2" numFmtId="4">
    <oc r="E79">
      <v>773.97220404637903</v>
    </oc>
    <nc r="E79"/>
  </rcc>
  <rcc rId="5639" sId="2" numFmtId="4">
    <oc r="E80">
      <v>842.45285099124203</v>
    </oc>
    <nc r="E80"/>
  </rcc>
  <rcc rId="5640" sId="2" numFmtId="4">
    <oc r="E81">
      <v>835.79055690072596</v>
    </oc>
    <nc r="E81"/>
  </rcc>
  <rcc rId="5641" sId="2" numFmtId="4">
    <oc r="E82">
      <v>842.26730604691897</v>
    </oc>
    <nc r="E82"/>
  </rcc>
  <rcc rId="5642" sId="2" numFmtId="4">
    <oc r="E83">
      <v>822.696106683626</v>
    </oc>
    <nc r="E83"/>
  </rcc>
  <rcc rId="5643" sId="2" numFmtId="4">
    <oc r="E84">
      <v>812.96590295321903</v>
    </oc>
    <nc r="E84"/>
  </rcc>
  <rcc rId="5644" sId="2" numFmtId="4">
    <oc r="E85">
      <v>788.32172478577604</v>
    </oc>
    <nc r="E85"/>
  </rcc>
  <rcc rId="5645" sId="2" numFmtId="4">
    <oc r="E86">
      <v>797.01909263758296</v>
    </oc>
    <nc r="E86"/>
  </rcc>
  <rcc rId="5646" sId="2" numFmtId="4">
    <oc r="E87">
      <v>837.41664207150302</v>
    </oc>
    <nc r="E87"/>
  </rcc>
  <rcc rId="5647" sId="2" numFmtId="4">
    <oc r="E88">
      <v>822.52896059243596</v>
    </oc>
    <nc r="E88"/>
  </rcc>
  <rcc rId="5648" sId="2" numFmtId="4">
    <oc r="E89">
      <v>816.76346298350404</v>
    </oc>
    <nc r="E89"/>
  </rcc>
  <rcc rId="5649" sId="2" numFmtId="4">
    <oc r="E90">
      <v>822.97331348862997</v>
    </oc>
    <nc r="E90"/>
  </rcc>
  <rcc rId="5650" sId="2" numFmtId="4">
    <oc r="E91">
      <v>817.27310715949898</v>
    </oc>
    <nc r="E91"/>
  </rcc>
  <rcc rId="5651" sId="2" numFmtId="4">
    <oc r="E92">
      <v>775.351651612664</v>
    </oc>
    <nc r="E92"/>
  </rcc>
  <rcc rId="5652" sId="2" numFmtId="4">
    <oc r="E93">
      <v>774.84386634509599</v>
    </oc>
    <nc r="E93"/>
  </rcc>
  <rcc rId="5653" sId="2" numFmtId="4">
    <oc r="E95">
      <v>837.27110121156898</v>
    </oc>
    <nc r="E95"/>
  </rcc>
  <rfmt sheetId="2" sqref="D3" start="0" length="2147483647">
    <dxf>
      <font>
        <color rgb="FF92D050"/>
      </font>
    </dxf>
  </rfmt>
  <rfmt sheetId="2" sqref="A3:XFD3"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54" sId="2" numFmtId="4">
    <nc r="C4">
      <v>1240.1753547735395</v>
    </nc>
  </rcc>
  <rcc rId="5655" sId="2" numFmtId="4">
    <nc r="C5">
      <v>1251.6986229398274</v>
    </nc>
  </rcc>
  <rcc rId="5656" sId="2" numFmtId="4">
    <nc r="C6">
      <v>1232.9127875136915</v>
    </nc>
  </rcc>
  <rcc rId="5657" sId="2" numFmtId="4">
    <nc r="C7">
      <v>1219.2455699603968</v>
    </nc>
  </rcc>
  <rcc rId="5658" sId="2" numFmtId="4">
    <nc r="C8">
      <v>1213.0223684062819</v>
    </nc>
  </rcc>
  <rcc rId="5659" sId="2" numFmtId="4">
    <nc r="C9">
      <v>1216.0574246723415</v>
    </nc>
  </rcc>
  <rcc rId="5660" sId="2" numFmtId="4">
    <nc r="C10">
      <v>1236.3812486926315</v>
    </nc>
  </rcc>
  <rcc rId="5661" sId="2" numFmtId="4">
    <nc r="C11">
      <v>1216.5931534878443</v>
    </nc>
  </rcc>
  <rcc rId="5662" sId="2" numFmtId="4">
    <nc r="C12">
      <v>1231.7932602504211</v>
    </nc>
  </rcc>
  <rcc rId="5663" sId="2" numFmtId="4">
    <nc r="C13">
      <v>1236.5364658728547</v>
    </nc>
  </rcc>
  <rcc rId="5664" sId="2" numFmtId="4">
    <nc r="C14">
      <v>1233.9514346059314</v>
    </nc>
  </rcc>
  <rcc rId="5665" sId="2" numFmtId="4">
    <nc r="C15">
      <v>1211.5628529821593</v>
    </nc>
  </rcc>
  <rcc rId="5666" sId="2" numFmtId="4">
    <nc r="C16">
      <v>1210.8372470432025</v>
    </nc>
  </rcc>
  <rcc rId="5667" sId="2" numFmtId="4">
    <nc r="C17">
      <v>1215.6652780523625</v>
    </nc>
  </rcc>
  <rcc rId="5668" sId="2" numFmtId="4">
    <nc r="C18">
      <v>1220.8129332336691</v>
    </nc>
  </rcc>
  <rcc rId="5669" sId="2" numFmtId="4">
    <nc r="C19">
      <v>1220.6195143974353</v>
    </nc>
  </rcc>
  <rcc rId="5670" sId="2" numFmtId="4">
    <nc r="C20">
      <v>1238.7859291991683</v>
    </nc>
  </rcc>
  <rcc rId="5671" sId="2" numFmtId="4">
    <nc r="C21">
      <v>1206.8539285423949</v>
    </nc>
  </rcc>
  <rcc rId="5672" sId="2" numFmtId="4">
    <nc r="C22">
      <v>1198.7460143538046</v>
    </nc>
  </rcc>
  <rcc rId="5673" sId="2" numFmtId="4">
    <nc r="C23">
      <v>1192.9002113094582</v>
    </nc>
  </rcc>
  <rcc rId="5674" sId="2" numFmtId="4">
    <nc r="C24">
      <v>1214.6822994190793</v>
    </nc>
  </rcc>
  <rcc rId="5675" sId="2" numFmtId="4">
    <nc r="C25">
      <v>1209.3850812967842</v>
    </nc>
  </rcc>
  <rcc rId="5676" sId="2" numFmtId="4">
    <nc r="C26">
      <v>1207.6748112416105</v>
    </nc>
  </rcc>
  <rcc rId="5677" sId="2" numFmtId="4">
    <nc r="C27">
      <v>1210.2211409575893</v>
    </nc>
  </rcc>
  <rcc rId="5678" sId="2" numFmtId="4">
    <nc r="C28">
      <v>1201.6965624026736</v>
    </nc>
  </rcc>
  <rcc rId="5679" sId="2" numFmtId="4">
    <nc r="C29">
      <v>1192.8029926661939</v>
    </nc>
  </rcc>
  <rcc rId="5680" sId="2" numFmtId="4">
    <nc r="C30">
      <v>1186.8839814796324</v>
    </nc>
  </rcc>
  <rcc rId="5681" sId="2" numFmtId="4">
    <nc r="C31">
      <v>1220.4645971622681</v>
    </nc>
  </rcc>
  <rcc rId="5682" sId="2" numFmtId="4">
    <nc r="C32">
      <v>1227.1710523690374</v>
    </nc>
  </rcc>
  <rcc rId="5683" sId="2" numFmtId="4">
    <nc r="C33">
      <v>1230.2266403227134</v>
    </nc>
  </rcc>
  <rcc rId="5684" sId="2" numFmtId="4">
    <nc r="C34">
      <v>1230.444459077097</v>
    </nc>
  </rcc>
  <rcc rId="5685" sId="2" numFmtId="4">
    <nc r="C35">
      <v>1240.6371376581271</v>
    </nc>
  </rcc>
  <rcc rId="5686" sId="2" numFmtId="4">
    <nc r="C36">
      <v>1194.1199259340317</v>
    </nc>
  </rcc>
  <rcc rId="5687" sId="2" numFmtId="4">
    <nc r="C37">
      <v>1189.7299599831726</v>
    </nc>
  </rcc>
  <rcc rId="5688" sId="2" numFmtId="4">
    <nc r="C38">
      <v>1222.5517852213122</v>
    </nc>
  </rcc>
  <rcc rId="5689" sId="2" numFmtId="4">
    <nc r="C39">
      <v>1215.1862768056021</v>
    </nc>
  </rcc>
  <rcc rId="5690" sId="2" numFmtId="4">
    <nc r="C40">
      <v>1212.8981561978931</v>
    </nc>
  </rcc>
  <rcc rId="5691" sId="2" numFmtId="4">
    <nc r="C41">
      <v>1210.0734749309061</v>
    </nc>
  </rcc>
  <rcc rId="5692" sId="2" numFmtId="4">
    <nc r="C42">
      <v>1211.8321586637423</v>
    </nc>
  </rcc>
  <rcc rId="5693" sId="2" numFmtId="4">
    <nc r="C43">
      <v>1201.991985449449</v>
    </nc>
  </rcc>
  <rcc rId="5694" sId="2" numFmtId="4">
    <nc r="C44">
      <v>1188.6345880184183</v>
    </nc>
  </rcc>
  <rcc rId="5695" sId="2" numFmtId="4">
    <nc r="C45">
      <v>1206.9034786432576</v>
    </nc>
  </rcc>
  <rcc rId="5696" sId="2" numFmtId="4">
    <nc r="C46">
      <v>1207.0776678608988</v>
    </nc>
  </rcc>
  <rcc rId="5697" sId="2" numFmtId="4">
    <nc r="C47">
      <v>1195.892365535889</v>
    </nc>
  </rcc>
  <rcc rId="5698" sId="2" numFmtId="4">
    <nc r="C48">
      <v>1198.7482798604196</v>
    </nc>
  </rcc>
  <rcc rId="5699" sId="2" numFmtId="4">
    <nc r="C49">
      <v>1190.1737235982887</v>
    </nc>
  </rcc>
  <rcc rId="5700" sId="2" numFmtId="4">
    <nc r="C50">
      <v>1188.5189202677311</v>
    </nc>
  </rcc>
  <rcc rId="5701" sId="2" numFmtId="4">
    <nc r="C51">
      <v>1186.5660775188405</v>
    </nc>
  </rcc>
  <rcc rId="5702" sId="2" numFmtId="4">
    <nc r="C52">
      <v>1199.1405478598008</v>
    </nc>
  </rcc>
  <rcc rId="5703" sId="2" numFmtId="4">
    <nc r="C53">
      <v>1193.3618517605569</v>
    </nc>
  </rcc>
  <rcc rId="5704" sId="2" numFmtId="4">
    <nc r="C54">
      <v>1198.0288150708845</v>
    </nc>
  </rcc>
  <rcc rId="5705" sId="2" numFmtId="4">
    <nc r="C55">
      <v>1199.3563264634004</v>
    </nc>
  </rcc>
  <rcc rId="5706" sId="2" numFmtId="4">
    <nc r="C56">
      <v>1210.5991872791517</v>
    </nc>
  </rcc>
  <rcc rId="5707" sId="2" numFmtId="4">
    <nc r="C57">
      <v>1185.7607904028584</v>
    </nc>
  </rcc>
  <rcc rId="5708" sId="2" numFmtId="4">
    <nc r="C58">
      <v>1184.9558209920076</v>
    </nc>
  </rcc>
  <rcc rId="5709" sId="2" numFmtId="4">
    <nc r="C59">
      <v>1204.7792085798126</v>
    </nc>
  </rcc>
  <rcc rId="5710" sId="2" numFmtId="4">
    <nc r="C60">
      <v>1214.727654430704</v>
    </nc>
  </rcc>
  <rcc rId="5711" sId="2" numFmtId="4">
    <nc r="C61">
      <v>1221.5744033599472</v>
    </nc>
  </rcc>
  <rcc rId="5712" sId="2" numFmtId="4">
    <nc r="C62">
      <v>1237.7140447202992</v>
    </nc>
  </rcc>
  <rcc rId="5713" sId="2" numFmtId="4">
    <nc r="C63">
      <v>1214.8147898342006</v>
    </nc>
  </rcc>
  <rcc rId="5714" sId="2" numFmtId="4">
    <nc r="C64">
      <v>1182.6898296388313</v>
    </nc>
  </rcc>
  <rcc rId="5715" sId="2" numFmtId="4">
    <nc r="C65">
      <v>1178.0522254737987</v>
    </nc>
  </rcc>
  <rcc rId="5716" sId="2" numFmtId="4">
    <nc r="C66">
      <v>1223.328062481555</v>
    </nc>
  </rcc>
  <rcc rId="5717" sId="2" numFmtId="4">
    <nc r="C67">
      <v>1224.9735166262165</v>
    </nc>
  </rcc>
  <rcc rId="5718" sId="2" numFmtId="4">
    <nc r="C68">
      <v>1220.8450653511134</v>
    </nc>
  </rcc>
  <rcc rId="5719" sId="2" numFmtId="4">
    <nc r="C69">
      <v>1303.0203607739747</v>
    </nc>
  </rcc>
  <rcc rId="5720" sId="2" numFmtId="4">
    <nc r="C70">
      <v>1380.4057186011717</v>
    </nc>
  </rcc>
  <rcc rId="5721" sId="2" numFmtId="4">
    <nc r="C71">
      <v>1340.267712855737</v>
    </nc>
  </rcc>
  <rcc rId="5722" sId="2" numFmtId="4">
    <nc r="C72">
      <v>1254.4533041602779</v>
    </nc>
  </rcc>
  <rcc rId="5723" sId="2" numFmtId="4">
    <nc r="C73">
      <v>1263.3990696029068</v>
    </nc>
  </rcc>
  <rcc rId="5724" sId="2" numFmtId="4">
    <nc r="C74">
      <v>1261.2260255457788</v>
    </nc>
  </rcc>
  <rcc rId="5725" sId="2" numFmtId="4">
    <nc r="C75">
      <v>1261.0561083309785</v>
    </nc>
  </rcc>
  <rcc rId="5726" sId="2" numFmtId="4">
    <nc r="C76">
      <v>1276.5155488358032</v>
    </nc>
  </rcc>
  <rcc rId="5727" sId="2" numFmtId="4">
    <nc r="C77">
      <v>1267.1168386860168</v>
    </nc>
  </rcc>
  <rcc rId="5728" sId="2" numFmtId="4">
    <nc r="C78">
      <v>1257.9424804210605</v>
    </nc>
  </rcc>
  <rcc rId="5729" sId="2" numFmtId="4">
    <nc r="C79">
      <v>1253.4366265785955</v>
    </nc>
  </rcc>
  <rcc rId="5730" sId="2" numFmtId="4">
    <nc r="C80">
      <v>1278.8982746707645</v>
    </nc>
  </rcc>
  <rcc rId="5731" sId="2" numFmtId="4">
    <nc r="C81">
      <v>1254.6048424862772</v>
    </nc>
  </rcc>
  <rcc rId="5732" sId="2" numFmtId="4">
    <nc r="C82">
      <v>1257.7917173272454</v>
    </nc>
  </rcc>
  <rcc rId="5733" sId="2" numFmtId="4">
    <nc r="C83">
      <v>1272.2328072455543</v>
    </nc>
  </rcc>
  <rcc rId="5734" sId="2" numFmtId="4">
    <nc r="C84">
      <v>1287.1549335998857</v>
    </nc>
  </rcc>
  <rcc rId="5735" sId="2" numFmtId="4">
    <nc r="C85">
      <v>1260.2017154015468</v>
    </nc>
  </rcc>
  <rcc rId="5736" sId="2" numFmtId="4">
    <nc r="C86">
      <v>1257.1462471383572</v>
    </nc>
  </rcc>
  <rcc rId="5737" sId="2" numFmtId="4">
    <nc r="C87">
      <v>1272.7551114409273</v>
    </nc>
  </rcc>
  <rcc rId="5738" sId="2" numFmtId="4">
    <nc r="C88">
      <v>1277.1094005713092</v>
    </nc>
  </rcc>
  <rcc rId="5739" sId="2" numFmtId="4">
    <nc r="C89">
      <v>1277.0813159376298</v>
    </nc>
  </rcc>
  <rcc rId="5740" sId="2" numFmtId="4">
    <nc r="C90">
      <v>1279.9357330689161</v>
    </nc>
  </rcc>
  <rcc rId="5741" sId="2" numFmtId="4">
    <nc r="C91">
      <v>1248.4688424223345</v>
    </nc>
  </rcc>
  <rcc rId="5742" sId="2" numFmtId="4">
    <nc r="C92">
      <v>1191.5698836012803</v>
    </nc>
  </rcc>
  <rcc rId="5743" sId="2" numFmtId="4">
    <nc r="C93">
      <v>1189.7266384958991</v>
    </nc>
  </rcc>
  <rcc rId="5744" sId="2" numFmtId="4">
    <nc r="C94">
      <v>1241.0714587730367</v>
    </nc>
  </rcc>
  <rcc rId="5745" sId="2" numFmtId="4">
    <nc r="C95">
      <v>1239.4258678043188</v>
    </nc>
  </rcc>
  <rcc rId="5746" sId="2" numFmtId="4">
    <nc r="E4">
      <v>835.90911397043283</v>
    </nc>
  </rcc>
  <rcc rId="5747" sId="2" numFmtId="4">
    <nc r="E5">
      <v>840.3836088353645</v>
    </nc>
  </rcc>
  <rcc rId="5748" sId="2" numFmtId="4">
    <nc r="E6">
      <v>833.66223675526487</v>
    </nc>
  </rcc>
  <rcc rId="5749" sId="2" numFmtId="4">
    <nc r="E7">
      <v>815.4476814031716</v>
    </nc>
  </rcc>
  <rcc rId="5750" sId="2" numFmtId="4">
    <nc r="E8">
      <v>810.60234714149067</v>
    </nc>
  </rcc>
  <rcc rId="5751" sId="2" numFmtId="4">
    <nc r="E9">
      <v>812.7994192652443</v>
    </nc>
  </rcc>
  <rcc rId="5752" sId="2" numFmtId="4">
    <nc r="E10">
      <v>826.05140952696604</v>
    </nc>
  </rcc>
  <rcc rId="5753" sId="2" numFmtId="4">
    <nc r="E11">
      <v>819.79775700934579</v>
    </nc>
  </rcc>
  <rcc rId="5754" sId="2" numFmtId="4">
    <nc r="E12">
      <v>832.54371842919988</v>
    </nc>
  </rcc>
  <rcc rId="5755" sId="2" numFmtId="4">
    <nc r="E13">
      <v>836.47760902066534</v>
    </nc>
  </rcc>
  <rcc rId="5756" sId="2" numFmtId="4">
    <nc r="E14">
      <v>839.92205024521513</v>
    </nc>
  </rcc>
  <rcc rId="5757" sId="2" numFmtId="4">
    <nc r="E15">
      <v>803.21857040840621</v>
    </nc>
  </rcc>
  <rcc rId="5758" sId="2" numFmtId="4">
    <nc r="E16">
      <v>802.92264020996595</v>
    </nc>
  </rcc>
  <rcc rId="5759" sId="2" numFmtId="4">
    <nc r="E17">
      <v>828.32906645177286</v>
    </nc>
  </rcc>
  <rcc rId="5760" sId="2" numFmtId="4">
    <nc r="E18">
      <v>822.87523725753442</v>
    </nc>
  </rcc>
  <rcc rId="5761" sId="2" numFmtId="4">
    <nc r="E19">
      <v>817.56401743744084</v>
    </nc>
  </rcc>
  <rcc rId="5762" sId="2" numFmtId="4">
    <nc r="E20">
      <v>825.85660834158693</v>
    </nc>
  </rcc>
  <rcc rId="5763" sId="2" numFmtId="4">
    <nc r="E21">
      <v>807.63256906902825</v>
    </nc>
  </rcc>
  <rcc rId="5764" sId="2" numFmtId="4">
    <nc r="E22">
      <v>791.34584317819656</v>
    </nc>
  </rcc>
  <rcc rId="5765" sId="2" numFmtId="4">
    <nc r="E23">
      <v>782.34117595029079</v>
    </nc>
  </rcc>
  <rcc rId="5766" sId="2" numFmtId="4">
    <nc r="E24">
      <v>814.08581522083523</v>
    </nc>
  </rcc>
  <rcc rId="5767" sId="2" numFmtId="4">
    <nc r="E25">
      <v>800.29098584832889</v>
    </nc>
  </rcc>
  <rcc rId="5768" sId="2" numFmtId="4">
    <nc r="E26">
      <v>803.7083962249767</v>
    </nc>
  </rcc>
  <rcc rId="5769" sId="2" numFmtId="4">
    <nc r="E27">
      <v>801.69825515584887</v>
    </nc>
  </rcc>
  <rcc rId="5770" sId="2" numFmtId="4">
    <nc r="E28">
      <v>800.15996923668524</v>
    </nc>
  </rcc>
  <rcc rId="5771" sId="2" numFmtId="4">
    <nc r="E29">
      <v>781.41924692413488</v>
    </nc>
  </rcc>
  <rcc rId="5772" sId="2" numFmtId="4">
    <nc r="E30">
      <v>771.32764813517974</v>
    </nc>
  </rcc>
  <rcc rId="5773" sId="2" numFmtId="4">
    <nc r="E31">
      <v>820.4932347293892</v>
    </nc>
  </rcc>
  <rcc rId="5774" sId="2" numFmtId="4">
    <nc r="E32">
      <v>817.83151135639991</v>
    </nc>
  </rcc>
  <rcc rId="5775" sId="2" numFmtId="4">
    <nc r="E33">
      <v>818.7020315753789</v>
    </nc>
  </rcc>
  <rcc rId="5776" sId="2" numFmtId="4">
    <nc r="E34">
      <v>824.19371243151227</v>
    </nc>
  </rcc>
  <rcc rId="5777" sId="2" numFmtId="4">
    <nc r="E35">
      <v>837.52777807133418</v>
    </nc>
  </rcc>
  <rcc rId="5778" sId="2" numFmtId="4">
    <nc r="E36">
      <v>778.45068298853801</v>
    </nc>
  </rcc>
  <rcc rId="5779" sId="2" numFmtId="4">
    <nc r="E37">
      <v>767.57203752525083</v>
    </nc>
  </rcc>
  <rcc rId="5780" sId="2" numFmtId="4">
    <nc r="E38">
      <v>825.36728586973413</v>
    </nc>
  </rcc>
  <rcc rId="5781" sId="2" numFmtId="4">
    <nc r="E39">
      <v>816.24582309122445</v>
    </nc>
  </rcc>
  <rcc rId="5782" sId="2" numFmtId="4">
    <nc r="E40">
      <v>814.31406844106459</v>
    </nc>
  </rcc>
  <rcc rId="5783" sId="2" numFmtId="4">
    <nc r="E41">
      <v>811.04542554235786</v>
    </nc>
  </rcc>
  <rcc rId="5784" sId="2" numFmtId="4">
    <nc r="E42">
      <v>819.24934219725185</v>
    </nc>
  </rcc>
  <rcc rId="5785" sId="2" numFmtId="4">
    <nc r="E43">
      <v>794.78653683968412</v>
    </nc>
  </rcc>
  <rcc rId="5786" sId="2" numFmtId="4">
    <nc r="E44">
      <v>783.77148742990119</v>
    </nc>
  </rcc>
  <rcc rId="5787" sId="2" numFmtId="4">
    <nc r="E45">
      <v>810.55845509970607</v>
    </nc>
  </rcc>
  <rcc rId="5788" sId="2" numFmtId="4">
    <nc r="E46">
      <v>804.33021764896023</v>
    </nc>
  </rcc>
  <rcc rId="5789" sId="2" numFmtId="4">
    <nc r="E47">
      <v>794.5207872810746</v>
    </nc>
  </rcc>
  <rcc rId="5790" sId="2" numFmtId="4">
    <nc r="E48">
      <v>800.30327892700245</v>
    </nc>
  </rcc>
  <rcc rId="5791" sId="2" numFmtId="4">
    <nc r="E49">
      <v>778.49951013640816</v>
    </nc>
  </rcc>
  <rcc rId="5792" sId="2" numFmtId="4">
    <nc r="E50">
      <v>772.00023520858724</v>
    </nc>
  </rcc>
  <rcc rId="5793" sId="2" numFmtId="4">
    <nc r="E51">
      <v>772.49464979385618</v>
    </nc>
  </rcc>
  <rcc rId="5794" sId="2" numFmtId="4">
    <nc r="E52">
      <v>795.35983388209604</v>
    </nc>
  </rcc>
  <rcc rId="5795" sId="2" numFmtId="4">
    <nc r="E53">
      <v>790.90353640679768</v>
    </nc>
  </rcc>
  <rcc rId="5796" sId="2" numFmtId="4">
    <nc r="E54">
      <v>795.51347759210307</v>
    </nc>
  </rcc>
  <rcc rId="5797" sId="2" numFmtId="4">
    <nc r="E55">
      <v>790.73647443954053</v>
    </nc>
  </rcc>
  <rcc rId="5798" sId="2" numFmtId="4">
    <nc r="E56">
      <v>804.49316825116068</v>
    </nc>
  </rcc>
  <rcc rId="5799" sId="2" numFmtId="4">
    <nc r="E57">
      <v>778.62074923024272</v>
    </nc>
  </rcc>
  <rcc rId="5800" sId="2" numFmtId="4">
    <nc r="E58">
      <v>774.44055596040027</v>
    </nc>
  </rcc>
  <rcc rId="5801" sId="2" numFmtId="4">
    <nc r="E59">
      <v>806.62479549955515</v>
    </nc>
  </rcc>
  <rcc rId="5802" sId="2" numFmtId="4">
    <nc r="E60">
      <v>804.94760355981271</v>
    </nc>
  </rcc>
  <rcc rId="5803" sId="2" numFmtId="4">
    <nc r="E61">
      <v>818.63391900191482</v>
    </nc>
  </rcc>
  <rcc rId="5804" sId="2" numFmtId="4">
    <nc r="E62">
      <v>827.62210155214837</v>
    </nc>
  </rcc>
  <rcc rId="5805" sId="2" numFmtId="4">
    <nc r="E63">
      <v>819.56714741225733</v>
    </nc>
  </rcc>
  <rcc rId="5806" sId="2" numFmtId="4">
    <nc r="E64">
      <v>782.26107965493725</v>
    </nc>
  </rcc>
  <rcc rId="5807" sId="2" numFmtId="4">
    <nc r="E65">
      <v>778.68874404808366</v>
    </nc>
  </rcc>
  <rcc rId="5808" sId="2" numFmtId="4">
    <nc r="E66">
      <v>832.3151749437892</v>
    </nc>
  </rcc>
  <rcc rId="5809" sId="2" numFmtId="4">
    <nc r="E67">
      <v>832.59742018343502</v>
    </nc>
  </rcc>
  <rcc rId="5810" sId="2" numFmtId="4">
    <nc r="E68">
      <v>825.82866229653905</v>
    </nc>
  </rcc>
  <rcc rId="5811" sId="2" numFmtId="4">
    <nc r="E69">
      <v>908.13621182189002</v>
    </nc>
  </rcc>
  <rcc rId="5812" sId="2" numFmtId="4">
    <nc r="E70">
      <v>924.30289782333057</v>
    </nc>
  </rcc>
  <rcc rId="5813" sId="2" numFmtId="4">
    <nc r="E71">
      <v>862.82946907566134</v>
    </nc>
  </rcc>
  <rcc rId="5814" sId="2" numFmtId="4">
    <nc r="E72">
      <v>864.85265185517653</v>
    </nc>
  </rcc>
  <rcc rId="5815" sId="2" numFmtId="4">
    <nc r="E73">
      <v>877.90782095004352</v>
    </nc>
  </rcc>
  <rcc rId="5816" sId="2" numFmtId="4">
    <nc r="E74">
      <v>897.8855376614456</v>
    </nc>
  </rcc>
  <rcc rId="5817" sId="2" numFmtId="4">
    <nc r="E75">
      <v>930.94503432206056</v>
    </nc>
  </rcc>
  <rcc rId="5818" sId="2" numFmtId="4">
    <nc r="E76">
      <v>948.32722947731406</v>
    </nc>
  </rcc>
  <rcc rId="5819" sId="2" numFmtId="4">
    <nc r="E77">
      <v>893.22421182969811</v>
    </nc>
  </rcc>
  <rcc rId="5820" sId="2" numFmtId="4">
    <nc r="E78">
      <v>860.39191953311195</v>
    </nc>
  </rcc>
  <rcc rId="5821" sId="2" numFmtId="4">
    <nc r="E79">
      <v>877.09874533090704</v>
    </nc>
  </rcc>
  <rcc rId="5822" sId="2" numFmtId="4">
    <nc r="E80">
      <v>900.44641403175467</v>
    </nc>
  </rcc>
  <rcc rId="5823" sId="2" numFmtId="4">
    <nc r="E81">
      <v>873.6157245662755</v>
    </nc>
  </rcc>
  <rcc rId="5824" sId="2" numFmtId="4">
    <nc r="E82">
      <v>870.94024053940893</v>
    </nc>
  </rcc>
  <rcc rId="5825" sId="2" numFmtId="4">
    <nc r="E83">
      <v>888.5639791358326</v>
    </nc>
  </rcc>
  <rcc rId="5826" sId="2" numFmtId="4">
    <nc r="E84">
      <v>899.13499999999999</v>
    </nc>
  </rcc>
  <rcc rId="5827" sId="2" numFmtId="4">
    <nc r="E85">
      <v>849.30359694242031</v>
    </nc>
  </rcc>
  <rcc rId="5828" sId="2" numFmtId="4">
    <nc r="E86">
      <v>883.06733198062034</v>
    </nc>
  </rcc>
  <rcc rId="5829" sId="2" numFmtId="4">
    <nc r="E87">
      <v>896.32161475738542</v>
    </nc>
  </rcc>
  <rcc rId="5830" sId="2" numFmtId="4">
    <nc r="E88">
      <v>886.26495892747596</v>
    </nc>
  </rcc>
  <rcc rId="5831" sId="2" numFmtId="4">
    <nc r="E89">
      <v>898.83381137834851</v>
    </nc>
  </rcc>
  <rcc rId="5832" sId="2" numFmtId="4">
    <nc r="E90">
      <v>900.61325676208844</v>
    </nc>
  </rcc>
  <rcc rId="5833" sId="2" numFmtId="4">
    <nc r="E91">
      <v>858.64872525015971</v>
    </nc>
  </rcc>
  <rcc rId="5834" sId="2" numFmtId="4">
    <nc r="E92">
      <v>863.56559334989493</v>
    </nc>
  </rcc>
  <rcc rId="5835" sId="2" numFmtId="4">
    <nc r="E93">
      <v>811.19923198961567</v>
    </nc>
  </rcc>
  <rcc rId="5836" sId="2" numFmtId="4">
    <nc r="E94">
      <v>866.86536487768126</v>
    </nc>
  </rcc>
  <rcc rId="5837" sId="2" numFmtId="4">
    <nc r="E95">
      <v>865.39439799704917</v>
    </nc>
  </rcc>
  <rrc rId="5838" sId="2" ref="E1:E1048576" action="insertCol">
    <undo index="0" exp="area" dr="M4:XFD95" r="M96" sId="2"/>
    <undo index="0" exp="area" ref3D="1" dr="$N$1:$XFD$1048576" dn="Z_6C771337_5160_4FE8_8833_B04F9618FA4D_.wvu.Cols" sId="2"/>
    <undo index="2" exp="area" ref3D="1" dr="$A$161:$XFD$165" dn="Z_6C771337_5160_4FE8_8833_B04F9618FA4D_.wvu.Rows" sId="2"/>
    <undo index="1" exp="area" ref3D="1" dr="$A$166:$XFD$1048576" dn="Z_6C771337_5160_4FE8_8833_B04F9618FA4D_.wvu.Rows" sId="2"/>
  </rrc>
  <rcc rId="5839" sId="2" odxf="1" s="1" dxf="1" numFmtId="14">
    <nc r="E4">
      <v>0.99875799332001813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style="medium">
          <color indexed="64"/>
        </top>
        <bottom style="thin">
          <color indexed="64"/>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0" sId="2" odxf="1" s="1" dxf="1" numFmtId="14">
    <nc r="E5">
      <v>0.99775371200096441</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1" sId="2" odxf="1" s="1" dxf="1" numFmtId="14">
    <nc r="E6">
      <v>0.99798898881599474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2" sId="2" odxf="1" s="1" dxf="1" numFmtId="14">
    <nc r="E7">
      <v>0.998705448655408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3" sId="2" odxf="1" s="1" dxf="1" numFmtId="14">
    <nc r="E8">
      <v>0.99274339541591239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4" sId="2" odxf="1" s="1" dxf="1" numFmtId="14">
    <nc r="E9">
      <v>0.99579959341260083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5" sId="2" odxf="1" s="1" dxf="1" numFmtId="14">
    <nc r="E10">
      <v>0.99846228334299603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6" sId="2" odxf="1" s="1" dxf="1" numFmtId="14">
    <nc r="E11">
      <v>0.99820806033993037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7" sId="2" odxf="1" s="1" dxf="1" numFmtId="14">
    <nc r="E12">
      <v>0.99842105159149697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8" sId="2" odxf="1" s="1" dxf="1" numFmtId="14">
    <nc r="E13">
      <v>0.99842246124324596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49" sId="2" odxf="1" s="1" dxf="1" numFmtId="14">
    <nc r="E14">
      <v>0.99858294501866929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0" sId="2" odxf="1" s="1" dxf="1" numFmtId="14">
    <nc r="E15">
      <v>0.9989981817218917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1" sId="2" odxf="1" s="1" dxf="1" numFmtId="14">
    <nc r="E16">
      <v>0.9990988080087394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2" sId="2" odxf="1" s="1" dxf="1" numFmtId="14">
    <nc r="E17">
      <v>0.99823856006252321</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3" sId="2" odxf="1" s="1" dxf="1" numFmtId="14">
    <nc r="E18">
      <v>0.99656783820930694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4" sId="2" odxf="1" s="1" dxf="1" numFmtId="14">
    <nc r="E19">
      <v>0.99886360215539305</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5" sId="2" odxf="1" s="1" dxf="1" numFmtId="14">
    <nc r="E20">
      <v>0.99925228186761406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6" sId="2" odxf="1" s="1" dxf="1" numFmtId="14">
    <nc r="E21">
      <v>0.99893205766888593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7" sId="2" odxf="1" s="1" dxf="1" numFmtId="14">
    <nc r="E22">
      <v>0.99825931471288387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8" sId="2" odxf="1" s="1" dxf="1" numFmtId="14">
    <nc r="E23">
      <v>0.99891307642674954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59" sId="2" odxf="1" s="1" dxf="1" numFmtId="14">
    <nc r="E24">
      <v>0.99918636214239587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0" sId="2" odxf="1" s="1" dxf="1" numFmtId="14">
    <nc r="E25">
      <v>0.99922961504097052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1" sId="2" odxf="1" s="1" dxf="1" numFmtId="14">
    <nc r="E26">
      <v>0.99926512783885657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2" sId="2" odxf="1" s="1" dxf="1" numFmtId="14">
    <nc r="E27">
      <v>0.99930622470610908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3" sId="2" odxf="1" s="1" dxf="1" numFmtId="14">
    <nc r="E28">
      <v>0.99936237403656014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4" sId="2" odxf="1" s="1" dxf="1" numFmtId="14">
    <nc r="E29">
      <v>0.99920920170312522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5" sId="2" odxf="1" s="1" dxf="1" numFmtId="14">
    <nc r="E30">
      <v>0.99951778942453295</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6" sId="2" odxf="1" s="1" dxf="1" numFmtId="14">
    <nc r="E31">
      <v>0.99915966006894397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7" sId="2" odxf="1" s="1" dxf="1" numFmtId="14">
    <nc r="E32">
      <v>0.99895010861283096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8" sId="2" odxf="1" s="1" dxf="1" numFmtId="14">
    <nc r="E33">
      <v>0.99884863282380032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69" sId="2" odxf="1" s="1" dxf="1" numFmtId="14">
    <nc r="E34">
      <v>0.99844407032725946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0" sId="2" odxf="1" s="1" dxf="1" numFmtId="14">
    <nc r="E35">
      <v>0.99878085293329133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1" sId="2" odxf="1" s="1" dxf="1" numFmtId="14">
    <nc r="E36">
      <v>0.99903520957274772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2" sId="2" odxf="1" s="1" dxf="1" numFmtId="14">
    <nc r="E37">
      <v>0.99938244807366594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3" sId="2" odxf="1" s="1" dxf="1" numFmtId="14">
    <nc r="E38">
      <v>0.99867359673157508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4" sId="2" odxf="1" s="1" dxf="1" numFmtId="14">
    <nc r="E39">
      <v>0.99838520880761683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5" sId="2" odxf="1" s="1" dxf="1" numFmtId="14">
    <nc r="E40">
      <v>0.99814824301274796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6" sId="2" odxf="1" s="1" dxf="1" numFmtId="14">
    <nc r="E41">
      <v>0.99768126148365555</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7" sId="2" odxf="1" s="1" dxf="1" numFmtId="14">
    <nc r="E42">
      <v>0.9969418398215093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8" sId="2" odxf="1" s="1" dxf="1" numFmtId="14">
    <nc r="E43">
      <v>0.99741025911332204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79" sId="2" odxf="1" s="1" dxf="1" numFmtId="14">
    <nc r="E44">
      <v>0.99825891723264781</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0" sId="2" odxf="1" s="1" dxf="1" numFmtId="14">
    <nc r="E45">
      <v>0.99699391171993912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1" sId="2" odxf="1" s="1" dxf="1" numFmtId="14">
    <nc r="E46">
      <v>0.9994381243185062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2" sId="2" odxf="1" s="1" dxf="1" numFmtId="14">
    <nc r="E47">
      <v>0.99925739979782802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3" sId="2" odxf="1" s="1" dxf="1" numFmtId="14">
    <nc r="E48">
      <v>0.9993664342994163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4" sId="2" odxf="1" s="1" dxf="1" numFmtId="14">
    <nc r="E49">
      <v>0.99924604795516758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5" sId="2" odxf="1" s="1" dxf="1" numFmtId="14">
    <nc r="E50">
      <v>0.99937440899199326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6" sId="2" odxf="1" s="1" dxf="1" numFmtId="14">
    <nc r="E51">
      <v>0.99922747864866546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7" sId="2" odxf="1" s="1" dxf="1" numFmtId="14">
    <nc r="E52">
      <v>0.99947992431075583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8" sId="2" odxf="1" s="1" dxf="1" numFmtId="14">
    <nc r="E53">
      <v>0.99935874066388097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89" sId="2" odxf="1" s="1" dxf="1" numFmtId="14">
    <nc r="E54">
      <v>0.99937222897947975</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0" sId="2" odxf="1" s="1" dxf="1" numFmtId="14">
    <nc r="E55">
      <v>0.99949387664628631</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1" sId="2" odxf="1" s="1" dxf="1" numFmtId="14">
    <nc r="E56">
      <v>0.9991869383583124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2" sId="2" odxf="1" s="1" dxf="1" numFmtId="14">
    <nc r="E57">
      <v>0.99854059837560438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3" sId="2" odxf="1" s="1" dxf="1" numFmtId="14">
    <nc r="E58">
      <v>0.99923967099241529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4" sId="2" odxf="1" s="1" dxf="1" numFmtId="14">
    <nc r="E59">
      <v>0.99815090600069756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5" sId="2" odxf="1" s="1" dxf="1" numFmtId="14">
    <nc r="E60">
      <v>0.99915427757500219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6" sId="2" odxf="1" s="1" dxf="1" numFmtId="14">
    <nc r="E61">
      <v>0.99912050453008416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7" sId="2" odxf="1" s="1" dxf="1" numFmtId="14">
    <nc r="E62">
      <v>0.99908724158833895</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8" sId="2" odxf="1" s="1" dxf="1" numFmtId="14">
    <nc r="E63">
      <v>0.99931999999999999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899" sId="2" odxf="1" s="1" dxf="1" numFmtId="14">
    <nc r="E64">
      <v>0.99924597250553648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0" sId="2" odxf="1" s="1" dxf="1" numFmtId="14">
    <nc r="E65">
      <v>0.99921874091277429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1" sId="2" odxf="1" s="1" dxf="1" numFmtId="14">
    <nc r="E66">
      <v>0.99831330595413137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2" sId="2" odxf="1" s="1" dxf="1" numFmtId="14">
    <nc r="E67">
      <v>0.99819853026635186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3" sId="2" odxf="1" s="1" dxf="1" numFmtId="14">
    <nc r="E68">
      <v>0.99852267716590115</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4" sId="2" odxf="1" s="1" dxf="1" numFmtId="14">
    <nc r="E69">
      <v>0.99235972175482323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5" sId="2" odxf="1" s="1" dxf="1" numFmtId="14">
    <nc r="E70">
      <v>0.99068733329340009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6" sId="2" odxf="1" s="1" dxf="1" numFmtId="14">
    <nc r="E71">
      <v>0.9775366101407974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7" sId="2" odxf="1" s="1" dxf="1" numFmtId="14">
    <nc r="E72">
      <v>0.99854952976981903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8" sId="2" odxf="1" s="1" dxf="1" numFmtId="14">
    <nc r="E73">
      <v>0.99924999534421488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09" sId="2" odxf="1" s="1" dxf="1" numFmtId="14">
    <nc r="E74">
      <v>0.99866661728212158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0" sId="2" odxf="1" s="1" dxf="1" numFmtId="14">
    <nc r="E75">
      <v>0.99903607231599689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1" sId="2" odxf="1" s="1" dxf="1" numFmtId="14">
    <nc r="E76">
      <v>0.99928311750232013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2" sId="2" odxf="1" s="1" dxf="1" numFmtId="14">
    <nc r="E77">
      <v>0.99895608326568797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3" sId="2" odxf="1" s="1" dxf="1" numFmtId="14">
    <nc r="E78">
      <v>0.99937472722252407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4" sId="2" odxf="1" s="1" dxf="1" numFmtId="14">
    <nc r="E79">
      <v>0.99866782317182523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5" sId="2" odxf="1" s="1" dxf="1" numFmtId="14">
    <nc r="E80">
      <v>0.99897280466562932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6" sId="2" odxf="1" s="1" dxf="1" numFmtId="14">
    <nc r="E81">
      <v>0.99919033113202804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7" sId="2" odxf="1" s="1" dxf="1" numFmtId="14">
    <nc r="E82">
      <v>0.99932485123175396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8" sId="2" odxf="1" s="1" dxf="1" numFmtId="14">
    <nc r="E83">
      <v>0.9982041587901701</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19" sId="2" odxf="1" s="1" dxf="1" numFmtId="14">
    <nc r="E84">
      <v>0.99795128532878852</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0" sId="2" odxf="1" s="1" dxf="1" numFmtId="14">
    <nc r="E85">
      <v>0.99876346073378008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1" sId="2" odxf="1" s="1" dxf="1" numFmtId="14">
    <nc r="E86">
      <v>0.99830112716689468</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2" sId="2" odxf="1" s="1" dxf="1" numFmtId="14">
    <nc r="E87">
      <v>0.99849569531906335</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3" sId="2" odxf="1" s="1" dxf="1" numFmtId="14">
    <nc r="E88">
      <v>0.99886183354590086</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4" sId="2" odxf="1" s="1" dxf="1" numFmtId="14">
    <nc r="E89">
      <v>0.99891036134820044</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5" sId="2" odxf="1" s="1" dxf="1" numFmtId="14">
    <nc r="E90">
      <v>0.99799693205319595</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6" sId="2" odxf="1" s="1" dxf="1" numFmtId="14">
    <nc r="E91">
      <v>0.99911965631382493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7" sId="2" odxf="1" s="1" dxf="1" numFmtId="14">
    <nc r="E92">
      <v>0.99846362269983557</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8" sId="2" odxf="1" s="1" dxf="1" numFmtId="14">
    <nc r="E93">
      <v>0.99781329972117183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29" sId="2" odxf="1" s="1" dxf="1" numFmtId="14">
    <nc r="E94">
      <v>0.99901706479891583</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5930" sId="2" odxf="1" s="1" dxf="1" numFmtId="14">
    <nc r="E95">
      <v>0.99907456394494409</v>
    </nc>
    <odxf>
      <numFmt numFmtId="14" formatCode="0.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auto="1"/>
        </bottom>
      </border>
    </odxf>
    <ndxf>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rc rId="5931" sId="2" ref="E1:E1048576" action="deleteCol">
    <undo index="0" exp="area" dr="N4:XFD95" r="N96" sId="2"/>
    <undo index="0" exp="area" ref3D="1" dr="$O$1:$XFD$1048576" dn="Z_6C771337_5160_4FE8_8833_B04F9618FA4D_.wvu.Cols" sId="2"/>
    <undo index="2" exp="area" ref3D="1" dr="$A$161:$XFD$165" dn="Z_6C771337_5160_4FE8_8833_B04F9618FA4D_.wvu.Rows" sId="2"/>
    <undo index="1" exp="area" ref3D="1" dr="$A$166:$XFD$1048576" dn="Z_6C771337_5160_4FE8_8833_B04F9618FA4D_.wvu.Rows" sId="2"/>
    <rfmt sheetId="2" xfDxf="1" sqref="E1:E1048576" start="0" length="0">
      <dxf>
        <alignment horizontal="right" readingOrder="0"/>
      </dxf>
    </rfmt>
    <rfmt sheetId="2" sqref="E1" start="0" length="0">
      <dxf>
        <font>
          <b/>
          <sz val="11"/>
          <color theme="0"/>
          <name val="Calibri"/>
          <scheme val="minor"/>
        </font>
        <fill>
          <patternFill patternType="solid">
            <bgColor theme="8" tint="-0.249977111117893"/>
          </patternFill>
        </fill>
        <alignment horizontal="center" readingOrder="0"/>
        <border outline="0">
          <left style="thin">
            <color indexed="64"/>
          </left>
          <right style="thin">
            <color indexed="64"/>
          </right>
          <top style="medium">
            <color indexed="64"/>
          </top>
          <bottom style="thin">
            <color indexed="64"/>
          </bottom>
        </border>
      </dxf>
    </rfmt>
    <rfmt sheetId="2" sqref="E2" start="0" length="0">
      <dxf>
        <font>
          <b/>
          <sz val="11"/>
          <color theme="1"/>
          <name val="Calibri"/>
          <scheme val="minor"/>
        </font>
        <fill>
          <patternFill patternType="solid">
            <bgColor theme="8" tint="0.39997558519241921"/>
          </patternFill>
        </fill>
        <alignment horizontal="center" readingOrder="0"/>
        <border outline="0">
          <top style="thin">
            <color indexed="64"/>
          </top>
          <bottom style="thin">
            <color indexed="64"/>
          </bottom>
        </border>
      </dxf>
    </rfmt>
    <rfmt sheetId="2" sqref="E3" start="0" length="0">
      <dxf>
        <font>
          <sz val="11"/>
          <color auto="1"/>
          <name val="Calibri"/>
          <scheme val="minor"/>
        </font>
        <fill>
          <patternFill patternType="solid">
            <bgColor theme="8" tint="0.59999389629810485"/>
          </patternFill>
        </fill>
        <alignment horizontal="center" readingOrder="0"/>
        <border outline="0">
          <top style="thin">
            <color indexed="64"/>
          </top>
          <bottom style="medium">
            <color indexed="64"/>
          </bottom>
        </border>
      </dxf>
    </rfmt>
    <rcc rId="0" sId="2" s="1" dxf="1" numFmtId="14">
      <nc r="E4">
        <v>0.99875799332001813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
        <v>0.99775371200096441</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
        <v>0.99798898881599474</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
        <v>0.998705448655408</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
        <v>0.99274339541591239</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9">
        <v>0.99579959341260083</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0">
        <v>0.99846228334299603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1">
        <v>0.99820806033993037</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2">
        <v>0.99842105159149697</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3">
        <v>0.99842246124324596</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4">
        <v>0.99858294501866929</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5">
        <v>0.9989981817218917</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6">
        <v>0.9990988080087394</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7">
        <v>0.99823856006252321</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8">
        <v>0.99656783820930694</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19">
        <v>0.99886360215539305</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0">
        <v>0.99925228186761406</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1">
        <v>0.99893205766888593</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2">
        <v>0.99825931471288387</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3">
        <v>0.99891307642674954</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4">
        <v>0.99918636214239587</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5">
        <v>0.99922961504097052</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6">
        <v>0.99926512783885657</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7">
        <v>0.99930622470610908</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8">
        <v>0.99936237403656014</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29">
        <v>0.99920920170312522</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0">
        <v>0.99951778942453295</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1">
        <v>0.99915966006894397</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2">
        <v>0.99895010861283096</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3">
        <v>0.99884863282380032</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4">
        <v>0.99844407032725946</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5">
        <v>0.99878085293329133</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6">
        <v>0.99903520957274772</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7">
        <v>0.99938244807366594</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8">
        <v>0.99867359673157508</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39">
        <v>0.99838520880761683</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0">
        <v>0.99814824301274796</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1">
        <v>0.99768126148365555</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2">
        <v>0.9969418398215093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3">
        <v>0.99741025911332204</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4">
        <v>0.99825891723264781</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5">
        <v>0.99699391171993912</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6">
        <v>0.9994381243185062</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7">
        <v>0.99925739979782802</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8">
        <v>0.9993664342994163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49">
        <v>0.99924604795516758</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0">
        <v>0.99937440899199326</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1">
        <v>0.99922747864866546</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2">
        <v>0.99947992431075583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3">
        <v>0.99935874066388097</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4">
        <v>0.99937222897947975</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5">
        <v>0.99949387664628631</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6">
        <v>0.9991869383583124</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7">
        <v>0.99854059837560438</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8">
        <v>0.99923967099241529</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59">
        <v>0.99815090600069756</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0">
        <v>0.99915427757500219</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1">
        <v>0.99912050453008416</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2">
        <v>0.99908724158833895</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3">
        <v>0.99931999999999999</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4">
        <v>0.99924597250553648</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5">
        <v>0.99921874091277429</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6">
        <v>0.99831330595413137</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7">
        <v>0.99819853026635186</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8">
        <v>0.99852267716590115</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69">
        <v>0.99235972175482323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0">
        <v>0.99068733329340009</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1">
        <v>0.9775366101407974</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2">
        <v>0.99854952976981903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3">
        <v>0.99924999534421488</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4">
        <v>0.99866661728212158</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5">
        <v>0.99903607231599689</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6">
        <v>0.99928311750232013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7">
        <v>0.99895608326568797</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8">
        <v>0.99937472722252407</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79">
        <v>0.99866782317182523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0">
        <v>0.99897280466562932</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1">
        <v>0.99919033113202804</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2">
        <v>0.99932485123175396</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3">
        <v>0.9982041587901701</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4">
        <v>0.99795128532878852</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5">
        <v>0.99876346073378008</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6">
        <v>0.99830112716689468</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7">
        <v>0.99849569531906335</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8">
        <v>0.99886183354590086</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89">
        <v>0.99891036134820044</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90">
        <v>0.99799693205319595</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91">
        <v>0.99911965631382493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92">
        <v>0.99846362269983557</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93">
        <v>0.99781329972117183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94">
        <v>0.99901706479891583</v>
      </nc>
      <ndxf>
        <numFmt numFmtId="14" formatCode="0.00%"/>
        <fill>
          <patternFill patternType="solid">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cc rId="0" sId="2" s="1" dxf="1" numFmtId="14">
      <nc r="E95">
        <v>0.99907456394494409</v>
      </nc>
      <ndxf>
        <numFmt numFmtId="14" formatCode="0.00%"/>
        <fill>
          <patternFill patternType="solid">
            <fgColor theme="4" tint="0.79998168889431442"/>
            <bgColor rgb="FFFFFF00"/>
          </patternFill>
        </fill>
        <alignment horizontal="general" readingOrder="0"/>
        <border outline="0">
          <right style="thin">
            <color theme="4" tint="0.39997558519241921"/>
          </right>
          <top style="thin">
            <color theme="4" tint="0.39997558519241921"/>
          </top>
          <bottom style="thin">
            <color theme="4" tint="0.39997558519241921"/>
          </bottom>
        </border>
      </ndxf>
    </rcc>
    <rfmt sheetId="2" sqref="E96" start="0" length="0">
      <dxf>
        <numFmt numFmtId="14" formatCode="0.00%"/>
        <fill>
          <patternFill patternType="solid">
            <bgColor theme="0" tint="-0.14999847407452621"/>
          </patternFill>
        </fill>
        <border outline="0">
          <bottom style="medium">
            <color indexed="64"/>
          </bottom>
        </border>
      </dxf>
    </rfmt>
  </rrc>
  <rrc rId="5932" sId="2" ref="G1:G1048576" action="insertCol">
    <undo index="0" exp="area" dr="M4:XFD95" r="M96" sId="2"/>
    <undo index="0" exp="area" ref3D="1" dr="$N$1:$XFD$1048576" dn="Z_6C771337_5160_4FE8_8833_B04F9618FA4D_.wvu.Cols" sId="2"/>
    <undo index="2" exp="area" ref3D="1" dr="$A$161:$XFD$165" dn="Z_6C771337_5160_4FE8_8833_B04F9618FA4D_.wvu.Rows" sId="2"/>
    <undo index="1" exp="area" ref3D="1" dr="$A$166:$XFD$1048576" dn="Z_6C771337_5160_4FE8_8833_B04F9618FA4D_.wvu.Rows" sId="2"/>
  </rrc>
  <rcc rId="5933" sId="2" numFmtId="14">
    <nc r="G4">
      <v>0.9987738809638268</v>
    </nc>
  </rcc>
  <rcc rId="5934" sId="2" numFmtId="14">
    <nc r="G5">
      <v>0.99891472628985556</v>
    </nc>
  </rcc>
  <rcc rId="5935" sId="2" numFmtId="14">
    <nc r="G6">
      <v>0.99922266585231656</v>
    </nc>
  </rcc>
  <rcc rId="5936" sId="2" numFmtId="14">
    <nc r="G7">
      <v>0.99921370000102117</v>
    </nc>
  </rcc>
  <rcc rId="5937" sId="2" numFmtId="14">
    <nc r="G8">
      <v>0.99431485231980754</v>
    </nc>
  </rcc>
  <rcc rId="5938" sId="2" numFmtId="14">
    <nc r="G9">
      <v>0.99894610057211686</v>
    </nc>
  </rcc>
  <rcc rId="5939" sId="2" numFmtId="14">
    <nc r="G10">
      <v>0.99903002773884086</v>
    </nc>
  </rcc>
  <rcc rId="5940" sId="2" numFmtId="14">
    <nc r="G11">
      <v>0.99891132022835061</v>
    </nc>
  </rcc>
  <rcc rId="5941" sId="2" numFmtId="14">
    <nc r="G12">
      <v>0.99884562105587194</v>
    </nc>
  </rcc>
  <rcc rId="5942" sId="2" numFmtId="14">
    <nc r="G13">
      <v>0.9988575230849388</v>
    </nc>
  </rcc>
  <rcc rId="5943" sId="2" numFmtId="14">
    <nc r="G14">
      <v>0.99900074230571578</v>
    </nc>
  </rcc>
  <rcc rId="5944" sId="2" numFmtId="14">
    <nc r="G15">
      <v>0.99935900463540861</v>
    </nc>
  </rcc>
  <rcc rId="5945" sId="2" numFmtId="14">
    <nc r="G16">
      <v>0.99949236528932295</v>
    </nc>
  </rcc>
  <rcc rId="5946" sId="2" numFmtId="14">
    <nc r="G17">
      <v>0.99943049212180768</v>
    </nc>
  </rcc>
  <rcc rId="5947" sId="2" numFmtId="14">
    <nc r="G18">
      <v>0.99931959092139888</v>
    </nc>
  </rcc>
  <rcc rId="5948" sId="2" numFmtId="14">
    <nc r="G19">
      <v>0.99942226088573383</v>
    </nc>
  </rcc>
  <rcc rId="5949" sId="2" numFmtId="14">
    <nc r="G20">
      <v>0.99936775721877202</v>
    </nc>
  </rcc>
  <rcc rId="5950" sId="2" numFmtId="14">
    <nc r="G21">
      <v>0.99947765335770955</v>
    </nc>
  </rcc>
  <rcc rId="5951" sId="2" numFmtId="14">
    <nc r="G22">
      <v>0.99951517037870585</v>
    </nc>
  </rcc>
  <rcc rId="5952" sId="2" numFmtId="14">
    <nc r="G23">
      <v>0.99954863162366503</v>
    </nc>
  </rcc>
  <rcc rId="5953" sId="2" numFmtId="14">
    <nc r="G24">
      <v>0.99967398785302886</v>
    </nc>
  </rcc>
  <rcc rId="5954" sId="2" numFmtId="14">
    <nc r="G25">
      <v>0.99957726915876566</v>
    </nc>
  </rcc>
  <rcc rId="5955" sId="2" numFmtId="14">
    <nc r="G26">
      <v>0.99949146273808787</v>
    </nc>
  </rcc>
  <rcc rId="5956" sId="2" numFmtId="14">
    <nc r="G27">
      <v>0.99939250149822267</v>
    </nc>
  </rcc>
  <rcc rId="5957" sId="2" numFmtId="14">
    <nc r="G28">
      <v>0.99960336291584917</v>
    </nc>
  </rcc>
  <rcc rId="5958" sId="2" numFmtId="14">
    <nc r="G29">
      <v>0.99965129973090872</v>
    </nc>
  </rcc>
  <rcc rId="5959" sId="2" numFmtId="14">
    <nc r="G30">
      <v>0.99970566376500192</v>
    </nc>
  </rcc>
  <rcc rId="5960" sId="2" numFmtId="14">
    <nc r="G31">
      <v>0.99943595308601108</v>
    </nc>
  </rcc>
  <rcc rId="5961" sId="2" numFmtId="14">
    <nc r="G32">
      <v>0.99940567159110205</v>
    </nc>
  </rcc>
  <rcc rId="5962" sId="2" numFmtId="14">
    <nc r="G33">
      <v>0.99936628643852976</v>
    </nc>
  </rcc>
  <rcc rId="5963" sId="2" numFmtId="14">
    <nc r="G34">
      <v>0.99931352358536829</v>
    </nc>
  </rcc>
  <rcc rId="5964" sId="2" numFmtId="14">
    <nc r="G35">
      <v>0.99927275201694366</v>
    </nc>
  </rcc>
  <rcc rId="5965" sId="2" numFmtId="14">
    <nc r="G36">
      <v>0.99957224439397618</v>
    </nc>
  </rcc>
  <rcc rId="5966" sId="2" numFmtId="14">
    <nc r="G37">
      <v>0.99963571562189246</v>
    </nc>
  </rcc>
  <rcc rId="5967" sId="2" numFmtId="14">
    <nc r="G38">
      <v>0.99953262594805203</v>
    </nc>
  </rcc>
  <rcc rId="5968" sId="2" numFmtId="14">
    <nc r="G39">
      <v>0.99940436405632627</v>
    </nc>
  </rcc>
  <rcc rId="5969" sId="2" numFmtId="14">
    <nc r="G40">
      <v>0.99925922056707617</v>
    </nc>
  </rcc>
  <rcc rId="5970" sId="2" numFmtId="14">
    <nc r="G41">
      <v>0.99936422783846746</v>
    </nc>
  </rcc>
  <rcc rId="5971" sId="2" numFmtId="14">
    <nc r="G42">
      <v>0.99925816023738867</v>
    </nc>
  </rcc>
  <rcc rId="5972" sId="2" numFmtId="14">
    <nc r="G43">
      <v>0.9995480042126007</v>
    </nc>
  </rcc>
  <rcc rId="5973" sId="2" numFmtId="14">
    <nc r="G44">
      <v>0.99966811823036617</v>
    </nc>
  </rcc>
  <rcc rId="5974" sId="2" numFmtId="14">
    <nc r="G45">
      <v>0.99945449967829469</v>
    </nc>
  </rcc>
  <rcc rId="5975" sId="2" numFmtId="14">
    <nc r="G46">
      <v>0.99979072006250491</v>
    </nc>
  </rcc>
  <rcc rId="5976" sId="2" numFmtId="14">
    <nc r="G47">
      <v>0.99975751236211485</v>
    </nc>
  </rcc>
  <rcc rId="5977" sId="2" numFmtId="14">
    <nc r="G48">
      <v>0.99976789280516054</v>
    </nc>
  </rcc>
  <rcc rId="5978" sId="2" numFmtId="14">
    <nc r="G49">
      <v>0.9997274544243232</v>
    </nc>
  </rcc>
  <rcc rId="5979" sId="2" numFmtId="14">
    <nc r="G50">
      <v>0.99974795278673056</v>
    </nc>
  </rcc>
  <rcc rId="5980" sId="2" numFmtId="14">
    <nc r="G51">
      <v>0.99968548147544134</v>
    </nc>
  </rcc>
  <rcc rId="5981" sId="2" numFmtId="14">
    <nc r="G52">
      <v>0.99977434463628212</v>
    </nc>
  </rcc>
  <rcc rId="5982" sId="2" numFmtId="14">
    <nc r="G53">
      <v>0.99973439151752752</v>
    </nc>
  </rcc>
  <rcc rId="5983" sId="2" numFmtId="14">
    <nc r="G54">
      <v>0.99976148872515724</v>
    </nc>
  </rcc>
  <rcc rId="5984" sId="2" numFmtId="14">
    <nc r="G55">
      <v>0.99977943867141872</v>
    </nc>
  </rcc>
  <rcc rId="5985" sId="2" numFmtId="14">
    <nc r="G56">
      <v>0.99972761129192089</v>
    </nc>
  </rcc>
  <rcc rId="5986" sId="2" numFmtId="14">
    <nc r="G57">
      <v>0.99955398236806892</v>
    </nc>
  </rcc>
  <rcc rId="5987" sId="2" numFmtId="14">
    <nc r="G58">
      <v>0.99961279775135881</v>
    </nc>
  </rcc>
  <rcc rId="5988" sId="2" numFmtId="14">
    <nc r="G59">
      <v>0.99940604597679306</v>
    </nc>
  </rcc>
  <rcc rId="5989" sId="2" numFmtId="14">
    <nc r="G60">
      <v>0.99955278913551404</v>
    </nc>
  </rcc>
  <rcc rId="5990" sId="2" numFmtId="14">
    <nc r="G61">
      <v>0.99946973950396134</v>
    </nc>
  </rcc>
  <rcc rId="5991" sId="2" numFmtId="14">
    <nc r="G62">
      <v>0.9994351472875862</v>
    </nc>
  </rcc>
  <rcc rId="5992" sId="2" numFmtId="14">
    <nc r="G63">
      <v>0.99946824404053503</v>
    </nc>
  </rcc>
  <rcc rId="5993" sId="2" numFmtId="14">
    <nc r="G64">
      <v>0.99938372802661335</v>
    </nc>
  </rcc>
  <rcc rId="5994" sId="2" numFmtId="14">
    <nc r="G65">
      <v>0.99955232700423202</v>
    </nc>
  </rcc>
  <rcc rId="5995" sId="2" numFmtId="14">
    <nc r="G66">
      <v>0.99946204538031469</v>
    </nc>
  </rcc>
  <rcc rId="5996" sId="2" numFmtId="14">
    <nc r="G67">
      <v>0.99907774754377587</v>
    </nc>
  </rcc>
  <rcc rId="5997" sId="2" numFmtId="14">
    <nc r="G68">
      <v>0.99944493656689459</v>
    </nc>
  </rcc>
  <rcc rId="5998" sId="2" numFmtId="14">
    <nc r="G69">
      <v>0.99933306394347521</v>
    </nc>
  </rcc>
  <rcc rId="5999" sId="2" numFmtId="14">
    <nc r="G70">
      <v>0.99922587001653829</v>
    </nc>
  </rcc>
  <rcc rId="6000" sId="2" numFmtId="14">
    <nc r="G71">
      <v>0.99953213638224458</v>
    </nc>
  </rcc>
  <rcc rId="6001" sId="2" numFmtId="14">
    <nc r="G72">
      <v>0.99951184262113602</v>
    </nc>
  </rcc>
  <rcc rId="6002" sId="2" numFmtId="14">
    <nc r="G73">
      <v>0.99971901895274895</v>
    </nc>
  </rcc>
  <rcc rId="6003" sId="2" numFmtId="14">
    <nc r="G74">
      <v>0.99925006792862969</v>
    </nc>
  </rcc>
  <rcc rId="6004" sId="2" numFmtId="14">
    <nc r="G75">
      <v>0.99948914333562511</v>
    </nc>
  </rcc>
  <rcc rId="6005" sId="2" numFmtId="14">
    <nc r="G76">
      <v>0.99964759625842936</v>
    </nc>
  </rcc>
  <rcc rId="6006" sId="2" numFmtId="14">
    <nc r="G77">
      <v>0.99952273573133088</v>
    </nc>
  </rcc>
  <rcc rId="6007" sId="2" numFmtId="14">
    <nc r="G78">
      <v>0.99969190776488714</v>
    </nc>
  </rcc>
  <rcc rId="6008" sId="2" numFmtId="14">
    <nc r="G79">
      <v>0.99930751489415282</v>
    </nc>
  </rcc>
  <rcc rId="6009" sId="2" numFmtId="14">
    <nc r="G80">
      <v>0.99932682227004355</v>
    </nc>
  </rcc>
  <rcc rId="6010" sId="2" numFmtId="14">
    <nc r="G81">
      <v>0.99926442369195345</v>
    </nc>
  </rcc>
  <rcc rId="6011" sId="2" numFmtId="14">
    <nc r="G82">
      <v>0.99908513097072416</v>
    </nc>
  </rcc>
  <rcc rId="6012" sId="2" numFmtId="14">
    <nc r="G83">
      <v>0.99936398514597569</v>
    </nc>
  </rcc>
  <rcc rId="6013" sId="2" numFmtId="14">
    <nc r="G84">
      <v>0.99934663596558249</v>
    </nc>
  </rcc>
  <rcc rId="6014" sId="2" numFmtId="14">
    <nc r="G85">
      <v>0.99938426885873965</v>
    </nc>
  </rcc>
  <rcc rId="6015" sId="2" numFmtId="14">
    <nc r="G86">
      <v>0.99930699549547075</v>
    </nc>
  </rcc>
  <rcc rId="6016" sId="2" numFmtId="14">
    <nc r="G87">
      <v>0.99953780541608017</v>
    </nc>
  </rcc>
  <rcc rId="6017" sId="2" numFmtId="14">
    <nc r="G88">
      <v>0.999508418971923</v>
    </nc>
  </rcc>
  <rcc rId="6018" sId="2" numFmtId="14">
    <nc r="G89">
      <v>0.99952723189730019</v>
    </nc>
  </rcc>
  <rcc rId="6019" sId="2" numFmtId="14">
    <nc r="G90">
      <v>0.99918986968869827</v>
    </nc>
  </rcc>
  <rcc rId="6020" sId="2" numFmtId="14">
    <nc r="G91">
      <v>0.99943766742677498</v>
    </nc>
  </rcc>
  <rcc rId="6021" sId="2" numFmtId="14">
    <nc r="G92">
      <v>0.9991626543855977</v>
    </nc>
  </rcc>
  <rcc rId="6022" sId="2" numFmtId="14">
    <nc r="G93">
      <v>0.9993933791669074</v>
    </nc>
  </rcc>
  <rcc rId="6023" sId="2" numFmtId="14">
    <nc r="G94">
      <v>0.99955144379029992</v>
    </nc>
  </rcc>
  <rcc rId="6024" sId="2" numFmtId="14">
    <nc r="G95">
      <v>0.9995248923754293</v>
    </nc>
  </rcc>
  <rrc rId="6025" sId="2" ref="G1:G1048576" action="deleteCol">
    <undo index="0" exp="area" dr="N4:XFD95" r="N96" sId="2"/>
    <undo index="0" exp="area" ref3D="1" dr="$O$1:$XFD$1048576" dn="Z_6C771337_5160_4FE8_8833_B04F9618FA4D_.wvu.Cols" sId="2"/>
    <undo index="2" exp="area" ref3D="1" dr="$A$161:$XFD$165" dn="Z_6C771337_5160_4FE8_8833_B04F9618FA4D_.wvu.Rows" sId="2"/>
    <undo index="1" exp="area" ref3D="1" dr="$A$166:$XFD$1048576" dn="Z_6C771337_5160_4FE8_8833_B04F9618FA4D_.wvu.Rows" sId="2"/>
    <rfmt sheetId="2" xfDxf="1" sqref="G1:G1048576" start="0" length="0">
      <dxf>
        <alignment horizontal="right" readingOrder="0"/>
      </dxf>
    </rfmt>
    <rfmt sheetId="2" sqref="G1" start="0" length="0">
      <dxf>
        <font>
          <b/>
          <sz val="11"/>
          <color theme="0"/>
          <name val="Calibri"/>
          <scheme val="minor"/>
        </font>
        <fill>
          <patternFill patternType="solid">
            <bgColor theme="8" tint="-0.249977111117893"/>
          </patternFill>
        </fill>
        <alignment horizontal="center" readingOrder="0"/>
        <border outline="0">
          <left style="thin">
            <color indexed="64"/>
          </left>
          <top style="medium">
            <color indexed="64"/>
          </top>
          <bottom style="thin">
            <color indexed="64"/>
          </bottom>
        </border>
      </dxf>
    </rfmt>
    <rfmt sheetId="2" sqref="G2" start="0" length="0">
      <dxf>
        <font>
          <b/>
          <sz val="11"/>
          <color theme="1"/>
          <name val="Calibri"/>
          <scheme val="minor"/>
        </font>
        <fill>
          <patternFill patternType="solid">
            <bgColor theme="8" tint="0.39997558519241921"/>
          </patternFill>
        </fill>
        <alignment horizontal="center" readingOrder="0"/>
        <border outline="0">
          <left style="thin">
            <color indexed="64"/>
          </left>
          <top style="thin">
            <color indexed="64"/>
          </top>
          <bottom style="thin">
            <color indexed="64"/>
          </bottom>
        </border>
      </dxf>
    </rfmt>
    <rfmt sheetId="2" sqref="G3" start="0" length="0">
      <dxf>
        <font>
          <sz val="11"/>
          <color auto="1"/>
          <name val="Calibri"/>
          <scheme val="minor"/>
        </font>
        <fill>
          <patternFill patternType="solid">
            <bgColor theme="8" tint="0.59999389629810485"/>
          </patternFill>
        </fill>
        <alignment horizontal="center" readingOrder="0"/>
        <border outline="0">
          <left style="thin">
            <color indexed="64"/>
          </left>
          <top style="thin">
            <color indexed="64"/>
          </top>
          <bottom style="medium">
            <color indexed="64"/>
          </bottom>
        </border>
      </dxf>
    </rfmt>
    <rcc rId="0" sId="2" dxf="1" numFmtId="14">
      <nc r="G4">
        <v>0.9987738809638268</v>
      </nc>
      <ndxf>
        <numFmt numFmtId="14" formatCode="0.00%"/>
        <border outline="0">
          <left style="thin">
            <color auto="1"/>
          </left>
          <bottom style="thin">
            <color auto="1"/>
          </bottom>
        </border>
      </ndxf>
    </rcc>
    <rcc rId="0" sId="2" dxf="1" numFmtId="14">
      <nc r="G5">
        <v>0.99891472628985556</v>
      </nc>
      <ndxf>
        <numFmt numFmtId="14" formatCode="0.00%"/>
        <border outline="0">
          <left style="thin">
            <color indexed="64"/>
          </left>
          <top style="thin">
            <color indexed="64"/>
          </top>
          <bottom style="thin">
            <color indexed="64"/>
          </bottom>
        </border>
      </ndxf>
    </rcc>
    <rcc rId="0" sId="2" dxf="1" numFmtId="14">
      <nc r="G6">
        <v>0.99922266585231656</v>
      </nc>
      <ndxf>
        <numFmt numFmtId="14" formatCode="0.00%"/>
        <border outline="0">
          <left style="thin">
            <color indexed="64"/>
          </left>
          <top style="thin">
            <color indexed="64"/>
          </top>
          <bottom style="thin">
            <color indexed="64"/>
          </bottom>
        </border>
      </ndxf>
    </rcc>
    <rcc rId="0" sId="2" dxf="1" numFmtId="14">
      <nc r="G7">
        <v>0.99921370000102117</v>
      </nc>
      <ndxf>
        <numFmt numFmtId="14" formatCode="0.00%"/>
        <border outline="0">
          <left style="thin">
            <color indexed="64"/>
          </left>
          <top style="thin">
            <color indexed="64"/>
          </top>
          <bottom style="thin">
            <color indexed="64"/>
          </bottom>
        </border>
      </ndxf>
    </rcc>
    <rcc rId="0" sId="2" dxf="1" numFmtId="14">
      <nc r="G8">
        <v>0.99431485231980754</v>
      </nc>
      <ndxf>
        <numFmt numFmtId="14" formatCode="0.00%"/>
        <border outline="0">
          <left style="thin">
            <color indexed="64"/>
          </left>
          <top style="thin">
            <color indexed="64"/>
          </top>
          <bottom style="thin">
            <color indexed="64"/>
          </bottom>
        </border>
      </ndxf>
    </rcc>
    <rcc rId="0" sId="2" dxf="1" numFmtId="14">
      <nc r="G9">
        <v>0.99894610057211686</v>
      </nc>
      <ndxf>
        <numFmt numFmtId="14" formatCode="0.00%"/>
        <border outline="0">
          <left style="thin">
            <color indexed="64"/>
          </left>
          <top style="thin">
            <color indexed="64"/>
          </top>
          <bottom style="thin">
            <color indexed="64"/>
          </bottom>
        </border>
      </ndxf>
    </rcc>
    <rcc rId="0" sId="2" dxf="1" numFmtId="14">
      <nc r="G10">
        <v>0.99903002773884086</v>
      </nc>
      <ndxf>
        <numFmt numFmtId="14" formatCode="0.00%"/>
        <border outline="0">
          <left style="thin">
            <color indexed="64"/>
          </left>
          <top style="thin">
            <color indexed="64"/>
          </top>
          <bottom style="thin">
            <color indexed="64"/>
          </bottom>
        </border>
      </ndxf>
    </rcc>
    <rcc rId="0" sId="2" dxf="1" numFmtId="14">
      <nc r="G11">
        <v>0.99891132022835061</v>
      </nc>
      <ndxf>
        <numFmt numFmtId="14" formatCode="0.00%"/>
        <border outline="0">
          <left style="thin">
            <color indexed="64"/>
          </left>
          <top style="thin">
            <color indexed="64"/>
          </top>
          <bottom style="thin">
            <color indexed="64"/>
          </bottom>
        </border>
      </ndxf>
    </rcc>
    <rcc rId="0" sId="2" dxf="1" numFmtId="14">
      <nc r="G12">
        <v>0.99884562105587194</v>
      </nc>
      <ndxf>
        <numFmt numFmtId="14" formatCode="0.00%"/>
        <border outline="0">
          <left style="thin">
            <color indexed="64"/>
          </left>
          <top style="thin">
            <color indexed="64"/>
          </top>
          <bottom style="thin">
            <color indexed="64"/>
          </bottom>
        </border>
      </ndxf>
    </rcc>
    <rcc rId="0" sId="2" dxf="1" numFmtId="14">
      <nc r="G13">
        <v>0.9988575230849388</v>
      </nc>
      <ndxf>
        <numFmt numFmtId="14" formatCode="0.00%"/>
        <border outline="0">
          <left style="thin">
            <color indexed="64"/>
          </left>
          <top style="thin">
            <color indexed="64"/>
          </top>
          <bottom style="thin">
            <color indexed="64"/>
          </bottom>
        </border>
      </ndxf>
    </rcc>
    <rcc rId="0" sId="2" dxf="1" numFmtId="14">
      <nc r="G14">
        <v>0.99900074230571578</v>
      </nc>
      <ndxf>
        <numFmt numFmtId="14" formatCode="0.00%"/>
        <border outline="0">
          <left style="thin">
            <color indexed="64"/>
          </left>
          <top style="thin">
            <color indexed="64"/>
          </top>
          <bottom style="thin">
            <color indexed="64"/>
          </bottom>
        </border>
      </ndxf>
    </rcc>
    <rcc rId="0" sId="2" dxf="1" numFmtId="14">
      <nc r="G15">
        <v>0.99935900463540861</v>
      </nc>
      <ndxf>
        <numFmt numFmtId="14" formatCode="0.00%"/>
        <border outline="0">
          <left style="thin">
            <color indexed="64"/>
          </left>
          <top style="thin">
            <color indexed="64"/>
          </top>
          <bottom style="thin">
            <color indexed="64"/>
          </bottom>
        </border>
      </ndxf>
    </rcc>
    <rcc rId="0" sId="2" dxf="1" numFmtId="14">
      <nc r="G16">
        <v>0.99949236528932295</v>
      </nc>
      <ndxf>
        <numFmt numFmtId="14" formatCode="0.00%"/>
        <border outline="0">
          <left style="thin">
            <color indexed="64"/>
          </left>
          <top style="thin">
            <color indexed="64"/>
          </top>
          <bottom style="thin">
            <color indexed="64"/>
          </bottom>
        </border>
      </ndxf>
    </rcc>
    <rcc rId="0" sId="2" dxf="1" numFmtId="14">
      <nc r="G17">
        <v>0.99943049212180768</v>
      </nc>
      <ndxf>
        <numFmt numFmtId="14" formatCode="0.00%"/>
        <border outline="0">
          <left style="thin">
            <color indexed="64"/>
          </left>
          <top style="thin">
            <color indexed="64"/>
          </top>
          <bottom style="thin">
            <color indexed="64"/>
          </bottom>
        </border>
      </ndxf>
    </rcc>
    <rcc rId="0" sId="2" dxf="1" numFmtId="14">
      <nc r="G18">
        <v>0.99931959092139888</v>
      </nc>
      <ndxf>
        <numFmt numFmtId="14" formatCode="0.00%"/>
        <border outline="0">
          <left style="thin">
            <color indexed="64"/>
          </left>
          <top style="thin">
            <color indexed="64"/>
          </top>
          <bottom style="thin">
            <color indexed="64"/>
          </bottom>
        </border>
      </ndxf>
    </rcc>
    <rcc rId="0" sId="2" dxf="1" numFmtId="14">
      <nc r="G19">
        <v>0.99942226088573383</v>
      </nc>
      <ndxf>
        <numFmt numFmtId="14" formatCode="0.00%"/>
        <border outline="0">
          <left style="thin">
            <color indexed="64"/>
          </left>
          <top style="thin">
            <color indexed="64"/>
          </top>
          <bottom style="thin">
            <color indexed="64"/>
          </bottom>
        </border>
      </ndxf>
    </rcc>
    <rcc rId="0" sId="2" dxf="1" numFmtId="14">
      <nc r="G20">
        <v>0.99936775721877202</v>
      </nc>
      <ndxf>
        <numFmt numFmtId="14" formatCode="0.00%"/>
        <border outline="0">
          <left style="thin">
            <color indexed="64"/>
          </left>
          <top style="thin">
            <color indexed="64"/>
          </top>
          <bottom style="thin">
            <color indexed="64"/>
          </bottom>
        </border>
      </ndxf>
    </rcc>
    <rcc rId="0" sId="2" dxf="1" numFmtId="14">
      <nc r="G21">
        <v>0.99947765335770955</v>
      </nc>
      <ndxf>
        <numFmt numFmtId="14" formatCode="0.00%"/>
        <border outline="0">
          <left style="thin">
            <color indexed="64"/>
          </left>
          <top style="thin">
            <color indexed="64"/>
          </top>
          <bottom style="thin">
            <color indexed="64"/>
          </bottom>
        </border>
      </ndxf>
    </rcc>
    <rcc rId="0" sId="2" dxf="1" numFmtId="14">
      <nc r="G22">
        <v>0.99951517037870585</v>
      </nc>
      <ndxf>
        <numFmt numFmtId="14" formatCode="0.00%"/>
        <border outline="0">
          <left style="thin">
            <color indexed="64"/>
          </left>
          <top style="thin">
            <color indexed="64"/>
          </top>
          <bottom style="thin">
            <color indexed="64"/>
          </bottom>
        </border>
      </ndxf>
    </rcc>
    <rcc rId="0" sId="2" dxf="1" numFmtId="14">
      <nc r="G23">
        <v>0.99954863162366503</v>
      </nc>
      <ndxf>
        <numFmt numFmtId="14" formatCode="0.00%"/>
        <border outline="0">
          <left style="thin">
            <color indexed="64"/>
          </left>
          <top style="thin">
            <color indexed="64"/>
          </top>
          <bottom style="thin">
            <color indexed="64"/>
          </bottom>
        </border>
      </ndxf>
    </rcc>
    <rcc rId="0" sId="2" dxf="1" numFmtId="14">
      <nc r="G24">
        <v>0.99967398785302886</v>
      </nc>
      <ndxf>
        <numFmt numFmtId="14" formatCode="0.00%"/>
        <border outline="0">
          <left style="thin">
            <color indexed="64"/>
          </left>
          <top style="thin">
            <color indexed="64"/>
          </top>
          <bottom style="thin">
            <color indexed="64"/>
          </bottom>
        </border>
      </ndxf>
    </rcc>
    <rcc rId="0" sId="2" dxf="1" numFmtId="14">
      <nc r="G25">
        <v>0.99957726915876566</v>
      </nc>
      <ndxf>
        <numFmt numFmtId="14" formatCode="0.00%"/>
        <border outline="0">
          <left style="thin">
            <color indexed="64"/>
          </left>
          <top style="thin">
            <color indexed="64"/>
          </top>
          <bottom style="thin">
            <color indexed="64"/>
          </bottom>
        </border>
      </ndxf>
    </rcc>
    <rcc rId="0" sId="2" dxf="1" numFmtId="14">
      <nc r="G26">
        <v>0.99949146273808787</v>
      </nc>
      <ndxf>
        <numFmt numFmtId="14" formatCode="0.00%"/>
        <border outline="0">
          <left style="thin">
            <color indexed="64"/>
          </left>
          <top style="thin">
            <color indexed="64"/>
          </top>
          <bottom style="thin">
            <color indexed="64"/>
          </bottom>
        </border>
      </ndxf>
    </rcc>
    <rcc rId="0" sId="2" dxf="1" numFmtId="14">
      <nc r="G27">
        <v>0.99939250149822267</v>
      </nc>
      <ndxf>
        <numFmt numFmtId="14" formatCode="0.00%"/>
        <border outline="0">
          <left style="thin">
            <color indexed="64"/>
          </left>
          <top style="thin">
            <color indexed="64"/>
          </top>
          <bottom style="thin">
            <color indexed="64"/>
          </bottom>
        </border>
      </ndxf>
    </rcc>
    <rcc rId="0" sId="2" dxf="1" numFmtId="14">
      <nc r="G28">
        <v>0.99960336291584917</v>
      </nc>
      <ndxf>
        <numFmt numFmtId="14" formatCode="0.00%"/>
        <border outline="0">
          <left style="thin">
            <color indexed="64"/>
          </left>
          <top style="thin">
            <color indexed="64"/>
          </top>
          <bottom style="thin">
            <color indexed="64"/>
          </bottom>
        </border>
      </ndxf>
    </rcc>
    <rcc rId="0" sId="2" dxf="1" numFmtId="14">
      <nc r="G29">
        <v>0.99965129973090872</v>
      </nc>
      <ndxf>
        <numFmt numFmtId="14" formatCode="0.00%"/>
        <border outline="0">
          <left style="thin">
            <color indexed="64"/>
          </left>
          <top style="thin">
            <color indexed="64"/>
          </top>
          <bottom style="thin">
            <color indexed="64"/>
          </bottom>
        </border>
      </ndxf>
    </rcc>
    <rcc rId="0" sId="2" dxf="1" numFmtId="14">
      <nc r="G30">
        <v>0.99970566376500192</v>
      </nc>
      <ndxf>
        <numFmt numFmtId="14" formatCode="0.00%"/>
        <border outline="0">
          <left style="thin">
            <color indexed="64"/>
          </left>
          <top style="thin">
            <color indexed="64"/>
          </top>
          <bottom style="thin">
            <color indexed="64"/>
          </bottom>
        </border>
      </ndxf>
    </rcc>
    <rcc rId="0" sId="2" dxf="1" numFmtId="14">
      <nc r="G31">
        <v>0.99943595308601108</v>
      </nc>
      <ndxf>
        <numFmt numFmtId="14" formatCode="0.00%"/>
        <border outline="0">
          <left style="thin">
            <color indexed="64"/>
          </left>
          <top style="thin">
            <color indexed="64"/>
          </top>
          <bottom style="thin">
            <color indexed="64"/>
          </bottom>
        </border>
      </ndxf>
    </rcc>
    <rcc rId="0" sId="2" dxf="1" numFmtId="14">
      <nc r="G32">
        <v>0.99940567159110205</v>
      </nc>
      <ndxf>
        <numFmt numFmtId="14" formatCode="0.00%"/>
        <border outline="0">
          <left style="thin">
            <color indexed="64"/>
          </left>
          <top style="thin">
            <color indexed="64"/>
          </top>
          <bottom style="thin">
            <color indexed="64"/>
          </bottom>
        </border>
      </ndxf>
    </rcc>
    <rcc rId="0" sId="2" dxf="1" numFmtId="14">
      <nc r="G33">
        <v>0.99936628643852976</v>
      </nc>
      <ndxf>
        <numFmt numFmtId="14" formatCode="0.00%"/>
        <border outline="0">
          <left style="thin">
            <color indexed="64"/>
          </left>
          <top style="thin">
            <color indexed="64"/>
          </top>
          <bottom style="thin">
            <color indexed="64"/>
          </bottom>
        </border>
      </ndxf>
    </rcc>
    <rcc rId="0" sId="2" dxf="1" numFmtId="14">
      <nc r="G34">
        <v>0.99931352358536829</v>
      </nc>
      <ndxf>
        <numFmt numFmtId="14" formatCode="0.00%"/>
        <border outline="0">
          <left style="thin">
            <color indexed="64"/>
          </left>
          <top style="thin">
            <color indexed="64"/>
          </top>
          <bottom style="thin">
            <color indexed="64"/>
          </bottom>
        </border>
      </ndxf>
    </rcc>
    <rcc rId="0" sId="2" dxf="1" numFmtId="14">
      <nc r="G35">
        <v>0.99927275201694366</v>
      </nc>
      <ndxf>
        <numFmt numFmtId="14" formatCode="0.00%"/>
        <border outline="0">
          <left style="thin">
            <color indexed="64"/>
          </left>
          <top style="thin">
            <color indexed="64"/>
          </top>
          <bottom style="thin">
            <color indexed="64"/>
          </bottom>
        </border>
      </ndxf>
    </rcc>
    <rcc rId="0" sId="2" dxf="1" numFmtId="14">
      <nc r="G36">
        <v>0.99957224439397618</v>
      </nc>
      <ndxf>
        <numFmt numFmtId="14" formatCode="0.00%"/>
        <border outline="0">
          <left style="thin">
            <color indexed="64"/>
          </left>
          <top style="thin">
            <color indexed="64"/>
          </top>
          <bottom style="thin">
            <color indexed="64"/>
          </bottom>
        </border>
      </ndxf>
    </rcc>
    <rcc rId="0" sId="2" dxf="1" numFmtId="14">
      <nc r="G37">
        <v>0.99963571562189246</v>
      </nc>
      <ndxf>
        <numFmt numFmtId="14" formatCode="0.00%"/>
        <border outline="0">
          <left style="thin">
            <color indexed="64"/>
          </left>
          <top style="thin">
            <color indexed="64"/>
          </top>
          <bottom style="thin">
            <color indexed="64"/>
          </bottom>
        </border>
      </ndxf>
    </rcc>
    <rcc rId="0" sId="2" dxf="1" numFmtId="14">
      <nc r="G38">
        <v>0.99953262594805203</v>
      </nc>
      <ndxf>
        <numFmt numFmtId="14" formatCode="0.00%"/>
        <border outline="0">
          <left style="thin">
            <color indexed="64"/>
          </left>
          <top style="thin">
            <color indexed="64"/>
          </top>
          <bottom style="thin">
            <color indexed="64"/>
          </bottom>
        </border>
      </ndxf>
    </rcc>
    <rcc rId="0" sId="2" dxf="1" numFmtId="14">
      <nc r="G39">
        <v>0.99940436405632627</v>
      </nc>
      <ndxf>
        <numFmt numFmtId="14" formatCode="0.00%"/>
        <border outline="0">
          <left style="thin">
            <color indexed="64"/>
          </left>
          <top style="thin">
            <color indexed="64"/>
          </top>
          <bottom style="thin">
            <color indexed="64"/>
          </bottom>
        </border>
      </ndxf>
    </rcc>
    <rcc rId="0" sId="2" dxf="1" numFmtId="14">
      <nc r="G40">
        <v>0.99925922056707617</v>
      </nc>
      <ndxf>
        <numFmt numFmtId="14" formatCode="0.00%"/>
        <border outline="0">
          <left style="thin">
            <color indexed="64"/>
          </left>
          <top style="thin">
            <color indexed="64"/>
          </top>
          <bottom style="thin">
            <color indexed="64"/>
          </bottom>
        </border>
      </ndxf>
    </rcc>
    <rcc rId="0" sId="2" dxf="1" numFmtId="14">
      <nc r="G41">
        <v>0.99936422783846746</v>
      </nc>
      <ndxf>
        <numFmt numFmtId="14" formatCode="0.00%"/>
        <border outline="0">
          <left style="thin">
            <color indexed="64"/>
          </left>
          <top style="thin">
            <color indexed="64"/>
          </top>
          <bottom style="thin">
            <color indexed="64"/>
          </bottom>
        </border>
      </ndxf>
    </rcc>
    <rcc rId="0" sId="2" dxf="1" numFmtId="14">
      <nc r="G42">
        <v>0.99925816023738867</v>
      </nc>
      <ndxf>
        <numFmt numFmtId="14" formatCode="0.00%"/>
        <border outline="0">
          <left style="thin">
            <color indexed="64"/>
          </left>
          <top style="thin">
            <color indexed="64"/>
          </top>
          <bottom style="thin">
            <color indexed="64"/>
          </bottom>
        </border>
      </ndxf>
    </rcc>
    <rcc rId="0" sId="2" dxf="1" numFmtId="14">
      <nc r="G43">
        <v>0.9995480042126007</v>
      </nc>
      <ndxf>
        <numFmt numFmtId="14" formatCode="0.00%"/>
        <border outline="0">
          <left style="thin">
            <color indexed="64"/>
          </left>
          <top style="thin">
            <color indexed="64"/>
          </top>
          <bottom style="thin">
            <color indexed="64"/>
          </bottom>
        </border>
      </ndxf>
    </rcc>
    <rcc rId="0" sId="2" dxf="1" numFmtId="14">
      <nc r="G44">
        <v>0.99966811823036617</v>
      </nc>
      <ndxf>
        <numFmt numFmtId="14" formatCode="0.00%"/>
        <border outline="0">
          <left style="thin">
            <color indexed="64"/>
          </left>
          <top style="thin">
            <color indexed="64"/>
          </top>
          <bottom style="thin">
            <color indexed="64"/>
          </bottom>
        </border>
      </ndxf>
    </rcc>
    <rcc rId="0" sId="2" dxf="1" numFmtId="14">
      <nc r="G45">
        <v>0.99945449967829469</v>
      </nc>
      <ndxf>
        <numFmt numFmtId="14" formatCode="0.00%"/>
        <border outline="0">
          <left style="thin">
            <color indexed="64"/>
          </left>
          <top style="thin">
            <color indexed="64"/>
          </top>
          <bottom style="thin">
            <color indexed="64"/>
          </bottom>
        </border>
      </ndxf>
    </rcc>
    <rcc rId="0" sId="2" dxf="1" numFmtId="14">
      <nc r="G46">
        <v>0.99979072006250491</v>
      </nc>
      <ndxf>
        <numFmt numFmtId="14" formatCode="0.00%"/>
        <border outline="0">
          <left style="thin">
            <color indexed="64"/>
          </left>
          <top style="thin">
            <color indexed="64"/>
          </top>
          <bottom style="thin">
            <color indexed="64"/>
          </bottom>
        </border>
      </ndxf>
    </rcc>
    <rcc rId="0" sId="2" dxf="1" numFmtId="14">
      <nc r="G47">
        <v>0.99975751236211485</v>
      </nc>
      <ndxf>
        <numFmt numFmtId="14" formatCode="0.00%"/>
        <border outline="0">
          <left style="thin">
            <color indexed="64"/>
          </left>
          <top style="thin">
            <color indexed="64"/>
          </top>
          <bottom style="thin">
            <color indexed="64"/>
          </bottom>
        </border>
      </ndxf>
    </rcc>
    <rcc rId="0" sId="2" dxf="1" numFmtId="14">
      <nc r="G48">
        <v>0.99976789280516054</v>
      </nc>
      <ndxf>
        <numFmt numFmtId="14" formatCode="0.00%"/>
        <border outline="0">
          <left style="thin">
            <color indexed="64"/>
          </left>
          <top style="thin">
            <color indexed="64"/>
          </top>
          <bottom style="thin">
            <color indexed="64"/>
          </bottom>
        </border>
      </ndxf>
    </rcc>
    <rcc rId="0" sId="2" dxf="1" numFmtId="14">
      <nc r="G49">
        <v>0.9997274544243232</v>
      </nc>
      <ndxf>
        <numFmt numFmtId="14" formatCode="0.00%"/>
        <border outline="0">
          <left style="thin">
            <color indexed="64"/>
          </left>
          <top style="thin">
            <color indexed="64"/>
          </top>
          <bottom style="thin">
            <color indexed="64"/>
          </bottom>
        </border>
      </ndxf>
    </rcc>
    <rcc rId="0" sId="2" dxf="1" numFmtId="14">
      <nc r="G50">
        <v>0.99974795278673056</v>
      </nc>
      <ndxf>
        <numFmt numFmtId="14" formatCode="0.00%"/>
        <border outline="0">
          <left style="thin">
            <color indexed="64"/>
          </left>
          <top style="thin">
            <color indexed="64"/>
          </top>
          <bottom style="thin">
            <color indexed="64"/>
          </bottom>
        </border>
      </ndxf>
    </rcc>
    <rcc rId="0" sId="2" dxf="1" numFmtId="14">
      <nc r="G51">
        <v>0.99968548147544134</v>
      </nc>
      <ndxf>
        <numFmt numFmtId="14" formatCode="0.00%"/>
        <border outline="0">
          <left style="thin">
            <color indexed="64"/>
          </left>
          <top style="thin">
            <color indexed="64"/>
          </top>
          <bottom style="thin">
            <color indexed="64"/>
          </bottom>
        </border>
      </ndxf>
    </rcc>
    <rcc rId="0" sId="2" dxf="1" numFmtId="14">
      <nc r="G52">
        <v>0.99977434463628212</v>
      </nc>
      <ndxf>
        <numFmt numFmtId="14" formatCode="0.00%"/>
        <border outline="0">
          <left style="thin">
            <color indexed="64"/>
          </left>
          <top style="thin">
            <color indexed="64"/>
          </top>
          <bottom style="thin">
            <color indexed="64"/>
          </bottom>
        </border>
      </ndxf>
    </rcc>
    <rcc rId="0" sId="2" dxf="1" numFmtId="14">
      <nc r="G53">
        <v>0.99973439151752752</v>
      </nc>
      <ndxf>
        <numFmt numFmtId="14" formatCode="0.00%"/>
        <border outline="0">
          <left style="thin">
            <color indexed="64"/>
          </left>
          <top style="thin">
            <color indexed="64"/>
          </top>
          <bottom style="thin">
            <color indexed="64"/>
          </bottom>
        </border>
      </ndxf>
    </rcc>
    <rcc rId="0" sId="2" dxf="1" numFmtId="14">
      <nc r="G54">
        <v>0.99976148872515724</v>
      </nc>
      <ndxf>
        <numFmt numFmtId="14" formatCode="0.00%"/>
        <border outline="0">
          <left style="thin">
            <color indexed="64"/>
          </left>
          <top style="thin">
            <color indexed="64"/>
          </top>
          <bottom style="thin">
            <color indexed="64"/>
          </bottom>
        </border>
      </ndxf>
    </rcc>
    <rcc rId="0" sId="2" dxf="1" numFmtId="14">
      <nc r="G55">
        <v>0.99977943867141872</v>
      </nc>
      <ndxf>
        <numFmt numFmtId="14" formatCode="0.00%"/>
        <border outline="0">
          <left style="thin">
            <color indexed="64"/>
          </left>
          <top style="thin">
            <color indexed="64"/>
          </top>
          <bottom style="thin">
            <color indexed="64"/>
          </bottom>
        </border>
      </ndxf>
    </rcc>
    <rcc rId="0" sId="2" dxf="1" numFmtId="14">
      <nc r="G56">
        <v>0.99972761129192089</v>
      </nc>
      <ndxf>
        <numFmt numFmtId="14" formatCode="0.00%"/>
        <border outline="0">
          <left style="thin">
            <color indexed="64"/>
          </left>
          <top style="thin">
            <color indexed="64"/>
          </top>
          <bottom style="thin">
            <color indexed="64"/>
          </bottom>
        </border>
      </ndxf>
    </rcc>
    <rcc rId="0" sId="2" dxf="1" numFmtId="14">
      <nc r="G57">
        <v>0.99955398236806892</v>
      </nc>
      <ndxf>
        <numFmt numFmtId="14" formatCode="0.00%"/>
        <border outline="0">
          <left style="thin">
            <color indexed="64"/>
          </left>
          <top style="thin">
            <color indexed="64"/>
          </top>
          <bottom style="thin">
            <color indexed="64"/>
          </bottom>
        </border>
      </ndxf>
    </rcc>
    <rcc rId="0" sId="2" dxf="1" numFmtId="14">
      <nc r="G58">
        <v>0.99961279775135881</v>
      </nc>
      <ndxf>
        <numFmt numFmtId="14" formatCode="0.00%"/>
        <border outline="0">
          <left style="thin">
            <color indexed="64"/>
          </left>
          <top style="thin">
            <color indexed="64"/>
          </top>
          <bottom style="thin">
            <color indexed="64"/>
          </bottom>
        </border>
      </ndxf>
    </rcc>
    <rcc rId="0" sId="2" dxf="1" numFmtId="14">
      <nc r="G59">
        <v>0.99940604597679306</v>
      </nc>
      <ndxf>
        <numFmt numFmtId="14" formatCode="0.00%"/>
        <border outline="0">
          <left style="thin">
            <color indexed="64"/>
          </left>
          <top style="thin">
            <color indexed="64"/>
          </top>
          <bottom style="thin">
            <color indexed="64"/>
          </bottom>
        </border>
      </ndxf>
    </rcc>
    <rcc rId="0" sId="2" dxf="1" numFmtId="14">
      <nc r="G60">
        <v>0.99955278913551404</v>
      </nc>
      <ndxf>
        <numFmt numFmtId="14" formatCode="0.00%"/>
        <border outline="0">
          <left style="thin">
            <color indexed="64"/>
          </left>
          <top style="thin">
            <color indexed="64"/>
          </top>
          <bottom style="thin">
            <color indexed="64"/>
          </bottom>
        </border>
      </ndxf>
    </rcc>
    <rcc rId="0" sId="2" dxf="1" numFmtId="14">
      <nc r="G61">
        <v>0.99946973950396134</v>
      </nc>
      <ndxf>
        <numFmt numFmtId="14" formatCode="0.00%"/>
        <border outline="0">
          <left style="thin">
            <color indexed="64"/>
          </left>
          <top style="thin">
            <color indexed="64"/>
          </top>
          <bottom style="thin">
            <color indexed="64"/>
          </bottom>
        </border>
      </ndxf>
    </rcc>
    <rcc rId="0" sId="2" dxf="1" numFmtId="14">
      <nc r="G62">
        <v>0.9994351472875862</v>
      </nc>
      <ndxf>
        <numFmt numFmtId="14" formatCode="0.00%"/>
        <border outline="0">
          <left style="thin">
            <color indexed="64"/>
          </left>
          <top style="thin">
            <color indexed="64"/>
          </top>
          <bottom style="thin">
            <color indexed="64"/>
          </bottom>
        </border>
      </ndxf>
    </rcc>
    <rcc rId="0" sId="2" dxf="1" numFmtId="14">
      <nc r="G63">
        <v>0.99946824404053503</v>
      </nc>
      <ndxf>
        <numFmt numFmtId="14" formatCode="0.00%"/>
        <border outline="0">
          <left style="thin">
            <color indexed="64"/>
          </left>
          <top style="thin">
            <color indexed="64"/>
          </top>
          <bottom style="thin">
            <color indexed="64"/>
          </bottom>
        </border>
      </ndxf>
    </rcc>
    <rcc rId="0" sId="2" dxf="1" numFmtId="14">
      <nc r="G64">
        <v>0.99938372802661335</v>
      </nc>
      <ndxf>
        <numFmt numFmtId="14" formatCode="0.00%"/>
        <border outline="0">
          <left style="thin">
            <color indexed="64"/>
          </left>
          <top style="thin">
            <color indexed="64"/>
          </top>
          <bottom style="thin">
            <color indexed="64"/>
          </bottom>
        </border>
      </ndxf>
    </rcc>
    <rcc rId="0" sId="2" dxf="1" numFmtId="14">
      <nc r="G65">
        <v>0.99955232700423202</v>
      </nc>
      <ndxf>
        <numFmt numFmtId="14" formatCode="0.00%"/>
        <border outline="0">
          <left style="thin">
            <color indexed="64"/>
          </left>
          <top style="thin">
            <color indexed="64"/>
          </top>
          <bottom style="thin">
            <color indexed="64"/>
          </bottom>
        </border>
      </ndxf>
    </rcc>
    <rcc rId="0" sId="2" dxf="1" numFmtId="14">
      <nc r="G66">
        <v>0.99946204538031469</v>
      </nc>
      <ndxf>
        <numFmt numFmtId="14" formatCode="0.00%"/>
        <border outline="0">
          <left style="thin">
            <color indexed="64"/>
          </left>
          <top style="thin">
            <color indexed="64"/>
          </top>
          <bottom style="thin">
            <color indexed="64"/>
          </bottom>
        </border>
      </ndxf>
    </rcc>
    <rcc rId="0" sId="2" dxf="1" numFmtId="14">
      <nc r="G67">
        <v>0.99907774754377587</v>
      </nc>
      <ndxf>
        <numFmt numFmtId="14" formatCode="0.00%"/>
        <border outline="0">
          <left style="thin">
            <color indexed="64"/>
          </left>
          <top style="thin">
            <color indexed="64"/>
          </top>
          <bottom style="thin">
            <color indexed="64"/>
          </bottom>
        </border>
      </ndxf>
    </rcc>
    <rcc rId="0" sId="2" dxf="1" numFmtId="14">
      <nc r="G68">
        <v>0.99944493656689459</v>
      </nc>
      <ndxf>
        <numFmt numFmtId="14" formatCode="0.00%"/>
        <border outline="0">
          <left style="thin">
            <color indexed="64"/>
          </left>
          <top style="thin">
            <color indexed="64"/>
          </top>
          <bottom style="thin">
            <color indexed="64"/>
          </bottom>
        </border>
      </ndxf>
    </rcc>
    <rcc rId="0" sId="2" dxf="1" numFmtId="14">
      <nc r="G69">
        <v>0.99933306394347521</v>
      </nc>
      <ndxf>
        <numFmt numFmtId="14" formatCode="0.00%"/>
        <border outline="0">
          <left style="thin">
            <color indexed="64"/>
          </left>
          <top style="thin">
            <color indexed="64"/>
          </top>
          <bottom style="thin">
            <color indexed="64"/>
          </bottom>
        </border>
      </ndxf>
    </rcc>
    <rcc rId="0" sId="2" dxf="1" numFmtId="14">
      <nc r="G70">
        <v>0.99922587001653829</v>
      </nc>
      <ndxf>
        <numFmt numFmtId="14" formatCode="0.00%"/>
        <border outline="0">
          <left style="thin">
            <color indexed="64"/>
          </left>
          <top style="thin">
            <color indexed="64"/>
          </top>
          <bottom style="thin">
            <color indexed="64"/>
          </bottom>
        </border>
      </ndxf>
    </rcc>
    <rcc rId="0" sId="2" dxf="1" numFmtId="14">
      <nc r="G71">
        <v>0.99953213638224458</v>
      </nc>
      <ndxf>
        <numFmt numFmtId="14" formatCode="0.00%"/>
        <border outline="0">
          <left style="thin">
            <color indexed="64"/>
          </left>
          <top style="thin">
            <color indexed="64"/>
          </top>
          <bottom style="thin">
            <color indexed="64"/>
          </bottom>
        </border>
      </ndxf>
    </rcc>
    <rcc rId="0" sId="2" dxf="1" numFmtId="14">
      <nc r="G72">
        <v>0.99951184262113602</v>
      </nc>
      <ndxf>
        <numFmt numFmtId="14" formatCode="0.00%"/>
        <border outline="0">
          <left style="thin">
            <color indexed="64"/>
          </left>
          <top style="thin">
            <color indexed="64"/>
          </top>
          <bottom style="thin">
            <color indexed="64"/>
          </bottom>
        </border>
      </ndxf>
    </rcc>
    <rcc rId="0" sId="2" dxf="1" numFmtId="14">
      <nc r="G73">
        <v>0.99971901895274895</v>
      </nc>
      <ndxf>
        <numFmt numFmtId="14" formatCode="0.00%"/>
        <border outline="0">
          <left style="thin">
            <color indexed="64"/>
          </left>
          <top style="thin">
            <color indexed="64"/>
          </top>
          <bottom style="thin">
            <color indexed="64"/>
          </bottom>
        </border>
      </ndxf>
    </rcc>
    <rcc rId="0" sId="2" dxf="1" numFmtId="14">
      <nc r="G74">
        <v>0.99925006792862969</v>
      </nc>
      <ndxf>
        <numFmt numFmtId="14" formatCode="0.00%"/>
        <border outline="0">
          <left style="thin">
            <color indexed="64"/>
          </left>
          <top style="thin">
            <color indexed="64"/>
          </top>
          <bottom style="thin">
            <color indexed="64"/>
          </bottom>
        </border>
      </ndxf>
    </rcc>
    <rcc rId="0" sId="2" dxf="1" numFmtId="14">
      <nc r="G75">
        <v>0.99948914333562511</v>
      </nc>
      <ndxf>
        <numFmt numFmtId="14" formatCode="0.00%"/>
        <border outline="0">
          <left style="thin">
            <color indexed="64"/>
          </left>
          <top style="thin">
            <color indexed="64"/>
          </top>
          <bottom style="thin">
            <color indexed="64"/>
          </bottom>
        </border>
      </ndxf>
    </rcc>
    <rcc rId="0" sId="2" dxf="1" numFmtId="14">
      <nc r="G76">
        <v>0.99964759625842936</v>
      </nc>
      <ndxf>
        <numFmt numFmtId="14" formatCode="0.00%"/>
        <border outline="0">
          <left style="thin">
            <color indexed="64"/>
          </left>
          <top style="thin">
            <color indexed="64"/>
          </top>
          <bottom style="thin">
            <color indexed="64"/>
          </bottom>
        </border>
      </ndxf>
    </rcc>
    <rcc rId="0" sId="2" dxf="1" numFmtId="14">
      <nc r="G77">
        <v>0.99952273573133088</v>
      </nc>
      <ndxf>
        <numFmt numFmtId="14" formatCode="0.00%"/>
        <border outline="0">
          <left style="thin">
            <color indexed="64"/>
          </left>
          <top style="thin">
            <color indexed="64"/>
          </top>
          <bottom style="thin">
            <color indexed="64"/>
          </bottom>
        </border>
      </ndxf>
    </rcc>
    <rcc rId="0" sId="2" dxf="1" numFmtId="14">
      <nc r="G78">
        <v>0.99969190776488714</v>
      </nc>
      <ndxf>
        <numFmt numFmtId="14" formatCode="0.00%"/>
        <border outline="0">
          <left style="thin">
            <color indexed="64"/>
          </left>
          <top style="thin">
            <color indexed="64"/>
          </top>
          <bottom style="thin">
            <color indexed="64"/>
          </bottom>
        </border>
      </ndxf>
    </rcc>
    <rcc rId="0" sId="2" dxf="1" numFmtId="14">
      <nc r="G79">
        <v>0.99930751489415282</v>
      </nc>
      <ndxf>
        <numFmt numFmtId="14" formatCode="0.00%"/>
        <border outline="0">
          <left style="thin">
            <color indexed="64"/>
          </left>
          <top style="thin">
            <color indexed="64"/>
          </top>
          <bottom style="thin">
            <color indexed="64"/>
          </bottom>
        </border>
      </ndxf>
    </rcc>
    <rcc rId="0" sId="2" dxf="1" numFmtId="14">
      <nc r="G80">
        <v>0.99932682227004355</v>
      </nc>
      <ndxf>
        <numFmt numFmtId="14" formatCode="0.00%"/>
        <border outline="0">
          <left style="thin">
            <color indexed="64"/>
          </left>
          <top style="thin">
            <color indexed="64"/>
          </top>
          <bottom style="thin">
            <color indexed="64"/>
          </bottom>
        </border>
      </ndxf>
    </rcc>
    <rcc rId="0" sId="2" dxf="1" numFmtId="14">
      <nc r="G81">
        <v>0.99926442369195345</v>
      </nc>
      <ndxf>
        <numFmt numFmtId="14" formatCode="0.00%"/>
        <border outline="0">
          <left style="thin">
            <color indexed="64"/>
          </left>
          <top style="thin">
            <color indexed="64"/>
          </top>
          <bottom style="thin">
            <color indexed="64"/>
          </bottom>
        </border>
      </ndxf>
    </rcc>
    <rcc rId="0" sId="2" dxf="1" numFmtId="14">
      <nc r="G82">
        <v>0.99908513097072416</v>
      </nc>
      <ndxf>
        <numFmt numFmtId="14" formatCode="0.00%"/>
        <border outline="0">
          <left style="thin">
            <color indexed="64"/>
          </left>
          <top style="thin">
            <color indexed="64"/>
          </top>
          <bottom style="thin">
            <color indexed="64"/>
          </bottom>
        </border>
      </ndxf>
    </rcc>
    <rcc rId="0" sId="2" dxf="1" numFmtId="14">
      <nc r="G83">
        <v>0.99936398514597569</v>
      </nc>
      <ndxf>
        <numFmt numFmtId="14" formatCode="0.00%"/>
        <border outline="0">
          <left style="thin">
            <color indexed="64"/>
          </left>
          <top style="thin">
            <color indexed="64"/>
          </top>
          <bottom style="thin">
            <color indexed="64"/>
          </bottom>
        </border>
      </ndxf>
    </rcc>
    <rcc rId="0" sId="2" dxf="1" numFmtId="14">
      <nc r="G84">
        <v>0.99934663596558249</v>
      </nc>
      <ndxf>
        <numFmt numFmtId="14" formatCode="0.00%"/>
        <border outline="0">
          <left style="thin">
            <color indexed="64"/>
          </left>
          <top style="thin">
            <color indexed="64"/>
          </top>
          <bottom style="thin">
            <color indexed="64"/>
          </bottom>
        </border>
      </ndxf>
    </rcc>
    <rcc rId="0" sId="2" dxf="1" numFmtId="14">
      <nc r="G85">
        <v>0.99938426885873965</v>
      </nc>
      <ndxf>
        <numFmt numFmtId="14" formatCode="0.00%"/>
        <border outline="0">
          <left style="thin">
            <color indexed="64"/>
          </left>
          <top style="thin">
            <color indexed="64"/>
          </top>
          <bottom style="thin">
            <color indexed="64"/>
          </bottom>
        </border>
      </ndxf>
    </rcc>
    <rcc rId="0" sId="2" dxf="1" numFmtId="14">
      <nc r="G86">
        <v>0.99930699549547075</v>
      </nc>
      <ndxf>
        <numFmt numFmtId="14" formatCode="0.00%"/>
        <border outline="0">
          <left style="thin">
            <color indexed="64"/>
          </left>
          <top style="thin">
            <color indexed="64"/>
          </top>
          <bottom style="thin">
            <color indexed="64"/>
          </bottom>
        </border>
      </ndxf>
    </rcc>
    <rcc rId="0" sId="2" dxf="1" numFmtId="14">
      <nc r="G87">
        <v>0.99953780541608017</v>
      </nc>
      <ndxf>
        <numFmt numFmtId="14" formatCode="0.00%"/>
        <border outline="0">
          <left style="thin">
            <color indexed="64"/>
          </left>
          <top style="thin">
            <color indexed="64"/>
          </top>
          <bottom style="thin">
            <color indexed="64"/>
          </bottom>
        </border>
      </ndxf>
    </rcc>
    <rcc rId="0" sId="2" dxf="1" numFmtId="14">
      <nc r="G88">
        <v>0.999508418971923</v>
      </nc>
      <ndxf>
        <numFmt numFmtId="14" formatCode="0.00%"/>
        <border outline="0">
          <left style="thin">
            <color indexed="64"/>
          </left>
          <top style="thin">
            <color indexed="64"/>
          </top>
          <bottom style="thin">
            <color indexed="64"/>
          </bottom>
        </border>
      </ndxf>
    </rcc>
    <rcc rId="0" sId="2" dxf="1" numFmtId="14">
      <nc r="G89">
        <v>0.99952723189730019</v>
      </nc>
      <ndxf>
        <numFmt numFmtId="14" formatCode="0.00%"/>
        <border outline="0">
          <left style="thin">
            <color indexed="64"/>
          </left>
          <top style="thin">
            <color indexed="64"/>
          </top>
          <bottom style="thin">
            <color indexed="64"/>
          </bottom>
        </border>
      </ndxf>
    </rcc>
    <rcc rId="0" sId="2" dxf="1" numFmtId="14">
      <nc r="G90">
        <v>0.99918986968869827</v>
      </nc>
      <ndxf>
        <numFmt numFmtId="14" formatCode="0.00%"/>
        <border outline="0">
          <left style="thin">
            <color indexed="64"/>
          </left>
          <top style="thin">
            <color indexed="64"/>
          </top>
          <bottom style="thin">
            <color indexed="64"/>
          </bottom>
        </border>
      </ndxf>
    </rcc>
    <rcc rId="0" sId="2" dxf="1" numFmtId="14">
      <nc r="G91">
        <v>0.99943766742677498</v>
      </nc>
      <ndxf>
        <numFmt numFmtId="14" formatCode="0.00%"/>
        <border outline="0">
          <left style="thin">
            <color indexed="64"/>
          </left>
          <top style="thin">
            <color indexed="64"/>
          </top>
          <bottom style="thin">
            <color indexed="64"/>
          </bottom>
        </border>
      </ndxf>
    </rcc>
    <rcc rId="0" sId="2" dxf="1" numFmtId="14">
      <nc r="G92">
        <v>0.9991626543855977</v>
      </nc>
      <ndxf>
        <numFmt numFmtId="14" formatCode="0.00%"/>
        <border outline="0">
          <left style="thin">
            <color indexed="64"/>
          </left>
          <top style="thin">
            <color indexed="64"/>
          </top>
          <bottom style="thin">
            <color indexed="64"/>
          </bottom>
        </border>
      </ndxf>
    </rcc>
    <rcc rId="0" sId="2" dxf="1" numFmtId="14">
      <nc r="G93">
        <v>0.9993933791669074</v>
      </nc>
      <ndxf>
        <numFmt numFmtId="14" formatCode="0.00%"/>
        <border outline="0">
          <left style="thin">
            <color indexed="64"/>
          </left>
          <top style="thin">
            <color indexed="64"/>
          </top>
          <bottom style="thin">
            <color indexed="64"/>
          </bottom>
        </border>
      </ndxf>
    </rcc>
    <rcc rId="0" sId="2" dxf="1" numFmtId="14">
      <nc r="G94">
        <v>0.99955144379029992</v>
      </nc>
      <ndxf>
        <numFmt numFmtId="14" formatCode="0.00%"/>
        <border outline="0">
          <left style="thin">
            <color indexed="64"/>
          </left>
          <top style="thin">
            <color indexed="64"/>
          </top>
          <bottom style="thin">
            <color indexed="64"/>
          </bottom>
        </border>
      </ndxf>
    </rcc>
    <rcc rId="0" sId="2" dxf="1" numFmtId="14">
      <nc r="G95">
        <v>0.9995248923754293</v>
      </nc>
      <ndxf>
        <numFmt numFmtId="14" formatCode="0.00%"/>
        <border outline="0">
          <left style="thin">
            <color indexed="64"/>
          </left>
          <top style="thin">
            <color indexed="64"/>
          </top>
          <bottom style="thin">
            <color indexed="64"/>
          </bottom>
        </border>
      </ndxf>
    </rcc>
    <rfmt sheetId="2" sqref="G96" start="0" length="0">
      <dxf>
        <numFmt numFmtId="14" formatCode="0.00%"/>
        <fill>
          <patternFill patternType="solid">
            <bgColor theme="0" tint="-0.14999847407452621"/>
          </patternFill>
        </fill>
        <border outline="0">
          <left style="thin">
            <color indexed="64"/>
          </left>
          <bottom style="medium">
            <color indexed="64"/>
          </bottom>
        </border>
      </dxf>
    </rfmt>
  </rrc>
  <rfmt sheetId="2" sqref="B2:B3" start="0" length="2147483647">
    <dxf>
      <font>
        <color auto="1"/>
      </font>
    </dxf>
  </rfmt>
  <rfmt sheetId="2" sqref="H2:H3" start="0" length="2147483647">
    <dxf>
      <font>
        <color auto="1"/>
      </font>
    </dxf>
  </rfmt>
  <rrc rId="6026" sId="2" ref="C1:C1048576" action="insertCol">
    <undo index="0" exp="area" dr="M4:XFD95" r="M96" sId="2"/>
    <undo index="0" exp="area" ref3D="1" dr="$N$1:$XFD$1048576" dn="Z_6C771337_5160_4FE8_8833_B04F9618FA4D_.wvu.Cols" sId="2"/>
    <undo index="2" exp="area" ref3D="1" dr="$A$161:$XFD$165" dn="Z_6C771337_5160_4FE8_8833_B04F9618FA4D_.wvu.Rows" sId="2"/>
    <undo index="1" exp="area" ref3D="1" dr="$A$166:$XFD$1048576" dn="Z_6C771337_5160_4FE8_8833_B04F9618FA4D_.wvu.Rows" sId="2"/>
  </rrc>
  <rcc rId="6027" sId="2" numFmtId="14">
    <nc r="C4">
      <v>1</v>
    </nc>
  </rcc>
  <rcc rId="6028" sId="2" numFmtId="14">
    <nc r="C5">
      <v>0.99994212962962958</v>
    </nc>
  </rcc>
  <rcc rId="6029" sId="2" numFmtId="14">
    <nc r="C6">
      <v>0.99997685185185181</v>
    </nc>
  </rcc>
  <rcc rId="6030" sId="2" numFmtId="14">
    <nc r="C7">
      <v>1</v>
    </nc>
  </rcc>
  <rcc rId="6031" sId="2" numFmtId="14">
    <nc r="C8">
      <v>0.99857638888888889</v>
    </nc>
  </rcc>
  <rcc rId="6032" sId="2" numFmtId="14">
    <nc r="C9">
      <v>0.9996990740740741</v>
    </nc>
  </rcc>
  <rcc rId="6033" sId="2" numFmtId="14">
    <nc r="C10">
      <v>1</v>
    </nc>
  </rcc>
  <rcc rId="6034" sId="2" numFmtId="14">
    <nc r="C11">
      <v>0.99998842592592596</v>
    </nc>
  </rcc>
  <rcc rId="6035" sId="2" numFmtId="14">
    <nc r="C12">
      <v>0.99996527777777777</v>
    </nc>
  </rcc>
  <rcc rId="6036" sId="2" numFmtId="14">
    <nc r="C13">
      <v>0.99960648148148146</v>
    </nc>
  </rcc>
  <rcc rId="6037" sId="2" numFmtId="14">
    <nc r="C14">
      <v>0.99996527777777777</v>
    </nc>
  </rcc>
  <rcc rId="6038" sId="2" numFmtId="14">
    <nc r="C15">
      <v>0.99975694444444441</v>
    </nc>
  </rcc>
  <rcc rId="6039" sId="2" numFmtId="14">
    <nc r="C16">
      <v>1</v>
    </nc>
  </rcc>
  <rcc rId="6040" sId="2" numFmtId="14">
    <nc r="C17">
      <v>0.99982638888888886</v>
    </nc>
  </rcc>
  <rcc rId="6041" sId="2" numFmtId="14">
    <nc r="C18">
      <v>1</v>
    </nc>
  </rcc>
  <rcc rId="6042" sId="2" numFmtId="14">
    <nc r="C19">
      <v>1</v>
    </nc>
  </rcc>
  <rcc rId="6043" sId="2" numFmtId="14">
    <nc r="C20">
      <v>1</v>
    </nc>
  </rcc>
  <rcc rId="6044" sId="2" numFmtId="14">
    <nc r="C21">
      <v>1</v>
    </nc>
  </rcc>
  <rcc rId="6045" sId="2" numFmtId="14">
    <nc r="C22">
      <v>0.99968749999999995</v>
    </nc>
  </rcc>
  <rcc rId="6046" sId="2" numFmtId="14">
    <nc r="C23">
      <v>1</v>
    </nc>
  </rcc>
  <rcc rId="6047" sId="2" numFmtId="14">
    <nc r="C24">
      <v>1</v>
    </nc>
  </rcc>
  <rcc rId="6048" sId="2" numFmtId="14">
    <nc r="C25">
      <v>1</v>
    </nc>
  </rcc>
  <rcc rId="6049" sId="2" numFmtId="14">
    <nc r="C26">
      <v>1</v>
    </nc>
  </rcc>
  <rcc rId="6050" sId="2" numFmtId="14">
    <nc r="C27">
      <v>1</v>
    </nc>
  </rcc>
  <rcc rId="6051" sId="2" numFmtId="14">
    <nc r="C28">
      <v>1</v>
    </nc>
  </rcc>
  <rcc rId="6052" sId="2" numFmtId="14">
    <nc r="C29">
      <v>0.99975694444444441</v>
    </nc>
  </rcc>
  <rcc rId="6053" sId="2" numFmtId="14">
    <nc r="C30">
      <v>1</v>
    </nc>
  </rcc>
  <rcc rId="6054" sId="2" numFmtId="14">
    <nc r="C31">
      <v>1</v>
    </nc>
  </rcc>
  <rcc rId="6055" sId="2" numFmtId="14">
    <nc r="C32">
      <v>1</v>
    </nc>
  </rcc>
  <rcc rId="6056" sId="2" numFmtId="14">
    <nc r="C33">
      <v>1</v>
    </nc>
  </rcc>
  <rcc rId="6057" sId="2" numFmtId="14">
    <nc r="C34">
      <v>1</v>
    </nc>
  </rcc>
  <rcc rId="6058" sId="2" numFmtId="14">
    <nc r="C35">
      <v>1</v>
    </nc>
  </rcc>
  <rcc rId="6059" sId="2" numFmtId="14">
    <nc r="C36">
      <v>0.99968749999999995</v>
    </nc>
  </rcc>
  <rcc rId="6060" sId="2" numFmtId="14">
    <nc r="C37">
      <v>1</v>
    </nc>
  </rcc>
  <rcc rId="6061" sId="2" numFmtId="14">
    <nc r="C38">
      <v>0.99998842592592596</v>
    </nc>
  </rcc>
  <rcc rId="6062" sId="2" numFmtId="14">
    <nc r="C39">
      <v>0.99996527777777777</v>
    </nc>
  </rcc>
  <rcc rId="6063" sId="2" numFmtId="14">
    <nc r="C40">
      <v>1</v>
    </nc>
  </rcc>
  <rcc rId="6064" sId="2" numFmtId="14">
    <nc r="C41">
      <v>1</v>
    </nc>
  </rcc>
  <rcc rId="6065" sId="2" numFmtId="14">
    <nc r="C42">
      <v>1</v>
    </nc>
  </rcc>
  <rcc rId="6066" sId="2" numFmtId="14">
    <nc r="C43">
      <v>0.99989583333333332</v>
    </nc>
  </rcc>
  <rcc rId="6067" sId="2" numFmtId="14">
    <nc r="C44">
      <v>0.99988425925925928</v>
    </nc>
  </rcc>
  <rcc rId="6068" sId="2" numFmtId="14">
    <nc r="C45">
      <v>1</v>
    </nc>
  </rcc>
  <rcc rId="6069" sId="2" numFmtId="14">
    <nc r="C46">
      <v>1</v>
    </nc>
  </rcc>
  <rcc rId="6070" sId="2" numFmtId="14">
    <nc r="C47">
      <v>1</v>
    </nc>
  </rcc>
  <rcc rId="6071" sId="2" numFmtId="14">
    <nc r="C48">
      <v>1</v>
    </nc>
  </rcc>
  <rcc rId="6072" sId="2" numFmtId="14">
    <nc r="C49">
      <v>1</v>
    </nc>
  </rcc>
  <rcc rId="6073" sId="2" numFmtId="14">
    <nc r="C50">
      <v>0.99991898148148151</v>
    </nc>
  </rcc>
  <rcc rId="6074" sId="2" numFmtId="14">
    <nc r="C51">
      <v>1</v>
    </nc>
  </rcc>
  <rcc rId="6075" sId="2" numFmtId="14">
    <nc r="C52">
      <v>1</v>
    </nc>
  </rcc>
  <rcc rId="6076" sId="2" numFmtId="14">
    <nc r="C53">
      <v>1</v>
    </nc>
  </rcc>
  <rcc rId="6077" sId="2" numFmtId="14">
    <nc r="C54">
      <v>1</v>
    </nc>
  </rcc>
  <rcc rId="6078" sId="2" numFmtId="14">
    <nc r="C55">
      <v>1</v>
    </nc>
  </rcc>
  <rcc rId="6079" sId="2" numFmtId="14">
    <nc r="C56">
      <v>1</v>
    </nc>
  </rcc>
  <rcc rId="6080" sId="2" numFmtId="14">
    <nc r="C57">
      <v>1</v>
    </nc>
  </rcc>
  <rcc rId="6081" sId="2" numFmtId="14">
    <nc r="C58">
      <v>1</v>
    </nc>
  </rcc>
  <rcc rId="6082" sId="2" numFmtId="14">
    <nc r="C59">
      <v>1</v>
    </nc>
  </rcc>
  <rcc rId="6083" sId="2" numFmtId="14">
    <nc r="C60">
      <v>0.99997685185185181</v>
    </nc>
  </rcc>
  <rcc rId="6084" sId="2" numFmtId="14">
    <nc r="C61">
      <v>1</v>
    </nc>
  </rcc>
  <rcc rId="6085" sId="2" numFmtId="14">
    <nc r="C62">
      <v>1</v>
    </nc>
  </rcc>
  <rcc rId="6086" sId="2" numFmtId="14">
    <nc r="C63">
      <v>1</v>
    </nc>
  </rcc>
  <rcc rId="6087" sId="2" numFmtId="14">
    <nc r="C64">
      <v>0.99998842592592596</v>
    </nc>
  </rcc>
  <rcc rId="6088" sId="2" numFmtId="14">
    <nc r="C65">
      <v>1</v>
    </nc>
  </rcc>
  <rcc rId="6089" sId="2" numFmtId="14">
    <nc r="C66">
      <v>0.99996527777777777</v>
    </nc>
  </rcc>
  <rcc rId="6090" sId="2" numFmtId="14">
    <nc r="C67">
      <v>1</v>
    </nc>
  </rcc>
  <rcc rId="6091" sId="2" numFmtId="14">
    <nc r="C68">
      <v>1</v>
    </nc>
  </rcc>
  <rcc rId="6092" sId="2" numFmtId="14">
    <nc r="C69">
      <v>1</v>
    </nc>
  </rcc>
  <rcc rId="6093" sId="2" numFmtId="14">
    <nc r="C70">
      <v>1</v>
    </nc>
  </rcc>
  <rcc rId="6094" sId="2" numFmtId="14">
    <nc r="C71">
      <v>0.99974537037037037</v>
    </nc>
  </rcc>
  <rcc rId="6095" sId="2" numFmtId="14">
    <nc r="C72">
      <v>0.99958333333333338</v>
    </nc>
  </rcc>
  <rcc rId="6096" sId="2" numFmtId="14">
    <nc r="C73">
      <v>1</v>
    </nc>
  </rcc>
  <rcc rId="6097" sId="2" numFmtId="14">
    <nc r="C74">
      <v>0.99998842592592596</v>
    </nc>
  </rcc>
  <rcc rId="6098" sId="2" numFmtId="14">
    <nc r="C75">
      <v>1</v>
    </nc>
  </rcc>
  <rcc rId="6099" sId="2" numFmtId="14">
    <nc r="C76">
      <v>1</v>
    </nc>
  </rcc>
  <rcc rId="6100" sId="2" numFmtId="14">
    <nc r="C77">
      <v>0.99997685185185181</v>
    </nc>
  </rcc>
  <rcc rId="6101" sId="2" numFmtId="14">
    <nc r="C78">
      <v>0.99998842592592596</v>
    </nc>
  </rcc>
  <rcc rId="6102" sId="2" numFmtId="14">
    <nc r="C79">
      <v>0.99917824074074069</v>
    </nc>
  </rcc>
  <rcc rId="6103" sId="2" numFmtId="14">
    <nc r="C80">
      <v>0.99998842592592596</v>
    </nc>
  </rcc>
  <rcc rId="6104" sId="2" numFmtId="14">
    <nc r="C81">
      <v>0.99998842592592596</v>
    </nc>
  </rcc>
  <rcc rId="6105" sId="2" numFmtId="14">
    <nc r="C82">
      <v>1</v>
    </nc>
  </rcc>
  <rcc rId="6106" sId="2" numFmtId="14">
    <nc r="C83">
      <v>0.99986111111111109</v>
    </nc>
  </rcc>
  <rcc rId="6107" sId="2" numFmtId="14">
    <nc r="C84">
      <v>0.99989583333333332</v>
    </nc>
  </rcc>
  <rcc rId="6108" sId="2" numFmtId="14">
    <nc r="C85">
      <v>1</v>
    </nc>
  </rcc>
  <rcc rId="6109" sId="2" numFmtId="14">
    <nc r="C86">
      <v>0.99967592592592591</v>
    </nc>
  </rcc>
  <rcc rId="6110" sId="2" numFmtId="14">
    <nc r="C87">
      <v>0.99979166666666663</v>
    </nc>
  </rcc>
  <rcc rId="6111" sId="2" numFmtId="14">
    <nc r="C88">
      <v>0.99994212962962958</v>
    </nc>
  </rcc>
  <rcc rId="6112" sId="2" numFmtId="14">
    <nc r="C89">
      <v>0.99998842592592596</v>
    </nc>
  </rcc>
  <rcc rId="6113" sId="2" numFmtId="14">
    <nc r="C90">
      <v>1</v>
    </nc>
  </rcc>
  <rcc rId="6114" sId="2" numFmtId="14">
    <nc r="C91">
      <v>1</v>
    </nc>
  </rcc>
  <rcc rId="6115" sId="2" numFmtId="14">
    <nc r="C92">
      <v>0.99968749999999995</v>
    </nc>
  </rcc>
  <rcc rId="6116" sId="2" numFmtId="14">
    <nc r="C93">
      <v>0.99995370370370373</v>
    </nc>
  </rcc>
  <rcc rId="6117" sId="2" numFmtId="14">
    <nc r="C94">
      <v>1</v>
    </nc>
  </rcc>
  <rcc rId="6118" sId="2" numFmtId="14">
    <nc r="C95">
      <v>1</v>
    </nc>
  </rcc>
  <rrc rId="6119" sId="2" ref="C1:C1048576" action="deleteCol">
    <undo index="0" exp="area" dr="N4:XFD95" r="N96" sId="2"/>
    <undo index="0" exp="area" ref3D="1" dr="$O$1:$XFD$1048576" dn="Z_6C771337_5160_4FE8_8833_B04F9618FA4D_.wvu.Cols" sId="2"/>
    <undo index="2" exp="area" ref3D="1" dr="$A$161:$XFD$165" dn="Z_6C771337_5160_4FE8_8833_B04F9618FA4D_.wvu.Rows" sId="2"/>
    <undo index="1" exp="area" ref3D="1" dr="$A$166:$XFD$1048576" dn="Z_6C771337_5160_4FE8_8833_B04F9618FA4D_.wvu.Rows" sId="2"/>
    <rfmt sheetId="2" xfDxf="1" sqref="C1:C1048576" start="0" length="0">
      <dxf>
        <alignment horizontal="right" readingOrder="0"/>
      </dxf>
    </rfmt>
    <rfmt sheetId="2" sqref="C1" start="0" length="0">
      <dxf>
        <font>
          <b/>
          <sz val="11"/>
          <color theme="0"/>
          <name val="Calibri"/>
          <scheme val="minor"/>
        </font>
        <fill>
          <patternFill patternType="solid">
            <bgColor theme="8" tint="-0.249977111117893"/>
          </patternFill>
        </fill>
        <alignment horizontal="center" readingOrder="0"/>
        <border outline="0">
          <right style="thin">
            <color auto="1"/>
          </right>
          <top style="medium">
            <color indexed="64"/>
          </top>
          <bottom style="thin">
            <color auto="1"/>
          </bottom>
        </border>
      </dxf>
    </rfmt>
    <rfmt sheetId="2" sqref="C2" start="0" length="0">
      <dxf>
        <font>
          <b/>
          <sz val="11"/>
          <color auto="1"/>
          <name val="Calibri"/>
          <scheme val="minor"/>
        </font>
        <fill>
          <patternFill patternType="solid">
            <bgColor theme="8" tint="0.39997558519241921"/>
          </patternFill>
        </fill>
        <alignment horizontal="center" readingOrder="0"/>
        <border outline="0">
          <top style="thin">
            <color auto="1"/>
          </top>
        </border>
      </dxf>
    </rfmt>
    <rfmt sheetId="2" sqref="C3" start="0" length="0">
      <dxf>
        <font>
          <b/>
          <sz val="11"/>
          <color auto="1"/>
          <name val="Calibri"/>
          <scheme val="minor"/>
        </font>
        <fill>
          <patternFill patternType="solid">
            <bgColor theme="8" tint="0.39997558519241921"/>
          </patternFill>
        </fill>
        <alignment horizontal="center" readingOrder="0"/>
        <border outline="0">
          <bottom style="medium">
            <color indexed="64"/>
          </bottom>
        </border>
      </dxf>
    </rfmt>
    <rcc rId="0" sId="2" dxf="1" numFmtId="14">
      <nc r="C4">
        <v>1</v>
      </nc>
      <ndxf>
        <numFmt numFmtId="14" formatCode="0.00%"/>
        <border outline="0">
          <top style="medium">
            <color indexed="64"/>
          </top>
          <bottom style="thin">
            <color indexed="64"/>
          </bottom>
        </border>
      </ndxf>
    </rcc>
    <rcc rId="0" sId="2" dxf="1" numFmtId="14">
      <nc r="C5">
        <v>0.99994212962962958</v>
      </nc>
      <ndxf>
        <numFmt numFmtId="14" formatCode="0.00%"/>
        <border outline="0">
          <bottom style="thin">
            <color auto="1"/>
          </bottom>
        </border>
      </ndxf>
    </rcc>
    <rcc rId="0" sId="2" dxf="1" numFmtId="14">
      <nc r="C6">
        <v>0.99997685185185181</v>
      </nc>
      <ndxf>
        <numFmt numFmtId="14" formatCode="0.00%"/>
        <border outline="0">
          <bottom style="thin">
            <color auto="1"/>
          </bottom>
        </border>
      </ndxf>
    </rcc>
    <rcc rId="0" sId="2" dxf="1" numFmtId="14">
      <nc r="C7">
        <v>1</v>
      </nc>
      <ndxf>
        <numFmt numFmtId="14" formatCode="0.00%"/>
        <border outline="0">
          <bottom style="thin">
            <color auto="1"/>
          </bottom>
        </border>
      </ndxf>
    </rcc>
    <rcc rId="0" sId="2" dxf="1" numFmtId="14">
      <nc r="C8">
        <v>0.99857638888888889</v>
      </nc>
      <ndxf>
        <numFmt numFmtId="14" formatCode="0.00%"/>
        <border outline="0">
          <bottom style="thin">
            <color auto="1"/>
          </bottom>
        </border>
      </ndxf>
    </rcc>
    <rcc rId="0" sId="2" dxf="1" numFmtId="14">
      <nc r="C9">
        <v>0.9996990740740741</v>
      </nc>
      <ndxf>
        <numFmt numFmtId="14" formatCode="0.00%"/>
        <border outline="0">
          <bottom style="thin">
            <color auto="1"/>
          </bottom>
        </border>
      </ndxf>
    </rcc>
    <rcc rId="0" sId="2" dxf="1" numFmtId="14">
      <nc r="C10">
        <v>1</v>
      </nc>
      <ndxf>
        <numFmt numFmtId="14" formatCode="0.00%"/>
        <border outline="0">
          <bottom style="thin">
            <color auto="1"/>
          </bottom>
        </border>
      </ndxf>
    </rcc>
    <rcc rId="0" sId="2" dxf="1" numFmtId="14">
      <nc r="C11">
        <v>0.99998842592592596</v>
      </nc>
      <ndxf>
        <numFmt numFmtId="14" formatCode="0.00%"/>
        <border outline="0">
          <bottom style="thin">
            <color auto="1"/>
          </bottom>
        </border>
      </ndxf>
    </rcc>
    <rcc rId="0" sId="2" dxf="1" numFmtId="14">
      <nc r="C12">
        <v>0.99996527777777777</v>
      </nc>
      <ndxf>
        <numFmt numFmtId="14" formatCode="0.00%"/>
        <border outline="0">
          <bottom style="thin">
            <color auto="1"/>
          </bottom>
        </border>
      </ndxf>
    </rcc>
    <rcc rId="0" sId="2" dxf="1" numFmtId="14">
      <nc r="C13">
        <v>0.99960648148148146</v>
      </nc>
      <ndxf>
        <numFmt numFmtId="14" formatCode="0.00%"/>
        <border outline="0">
          <bottom style="thin">
            <color auto="1"/>
          </bottom>
        </border>
      </ndxf>
    </rcc>
    <rcc rId="0" sId="2" dxf="1" numFmtId="14">
      <nc r="C14">
        <v>0.99996527777777777</v>
      </nc>
      <ndxf>
        <numFmt numFmtId="14" formatCode="0.00%"/>
        <border outline="0">
          <bottom style="thin">
            <color auto="1"/>
          </bottom>
        </border>
      </ndxf>
    </rcc>
    <rcc rId="0" sId="2" dxf="1" numFmtId="14">
      <nc r="C15">
        <v>0.99975694444444441</v>
      </nc>
      <ndxf>
        <numFmt numFmtId="14" formatCode="0.00%"/>
        <border outline="0">
          <bottom style="thin">
            <color auto="1"/>
          </bottom>
        </border>
      </ndxf>
    </rcc>
    <rcc rId="0" sId="2" dxf="1" numFmtId="14">
      <nc r="C16">
        <v>1</v>
      </nc>
      <ndxf>
        <numFmt numFmtId="14" formatCode="0.00%"/>
        <border outline="0">
          <bottom style="thin">
            <color auto="1"/>
          </bottom>
        </border>
      </ndxf>
    </rcc>
    <rcc rId="0" sId="2" dxf="1" numFmtId="14">
      <nc r="C17">
        <v>0.99982638888888886</v>
      </nc>
      <ndxf>
        <numFmt numFmtId="14" formatCode="0.00%"/>
        <border outline="0">
          <bottom style="thin">
            <color auto="1"/>
          </bottom>
        </border>
      </ndxf>
    </rcc>
    <rcc rId="0" sId="2" dxf="1" numFmtId="14">
      <nc r="C18">
        <v>1</v>
      </nc>
      <ndxf>
        <numFmt numFmtId="14" formatCode="0.00%"/>
        <border outline="0">
          <bottom style="thin">
            <color auto="1"/>
          </bottom>
        </border>
      </ndxf>
    </rcc>
    <rcc rId="0" sId="2" dxf="1" numFmtId="14">
      <nc r="C19">
        <v>1</v>
      </nc>
      <ndxf>
        <numFmt numFmtId="14" formatCode="0.00%"/>
        <border outline="0">
          <bottom style="thin">
            <color auto="1"/>
          </bottom>
        </border>
      </ndxf>
    </rcc>
    <rcc rId="0" sId="2" dxf="1" numFmtId="14">
      <nc r="C20">
        <v>1</v>
      </nc>
      <ndxf>
        <numFmt numFmtId="14" formatCode="0.00%"/>
        <border outline="0">
          <bottom style="thin">
            <color auto="1"/>
          </bottom>
        </border>
      </ndxf>
    </rcc>
    <rcc rId="0" sId="2" dxf="1" numFmtId="14">
      <nc r="C21">
        <v>1</v>
      </nc>
      <ndxf>
        <numFmt numFmtId="14" formatCode="0.00%"/>
        <border outline="0">
          <bottom style="thin">
            <color auto="1"/>
          </bottom>
        </border>
      </ndxf>
    </rcc>
    <rcc rId="0" sId="2" dxf="1" numFmtId="14">
      <nc r="C22">
        <v>0.99968749999999995</v>
      </nc>
      <ndxf>
        <numFmt numFmtId="14" formatCode="0.00%"/>
        <border outline="0">
          <bottom style="thin">
            <color auto="1"/>
          </bottom>
        </border>
      </ndxf>
    </rcc>
    <rcc rId="0" sId="2" dxf="1" numFmtId="14">
      <nc r="C23">
        <v>1</v>
      </nc>
      <ndxf>
        <numFmt numFmtId="14" formatCode="0.00%"/>
        <border outline="0">
          <bottom style="thin">
            <color auto="1"/>
          </bottom>
        </border>
      </ndxf>
    </rcc>
    <rcc rId="0" sId="2" dxf="1" numFmtId="14">
      <nc r="C24">
        <v>1</v>
      </nc>
      <ndxf>
        <numFmt numFmtId="14" formatCode="0.00%"/>
        <border outline="0">
          <bottom style="thin">
            <color auto="1"/>
          </bottom>
        </border>
      </ndxf>
    </rcc>
    <rcc rId="0" sId="2" dxf="1" numFmtId="14">
      <nc r="C25">
        <v>1</v>
      </nc>
      <ndxf>
        <numFmt numFmtId="14" formatCode="0.00%"/>
        <border outline="0">
          <bottom style="thin">
            <color auto="1"/>
          </bottom>
        </border>
      </ndxf>
    </rcc>
    <rcc rId="0" sId="2" dxf="1" numFmtId="14">
      <nc r="C26">
        <v>1</v>
      </nc>
      <ndxf>
        <numFmt numFmtId="14" formatCode="0.00%"/>
        <border outline="0">
          <bottom style="thin">
            <color auto="1"/>
          </bottom>
        </border>
      </ndxf>
    </rcc>
    <rcc rId="0" sId="2" dxf="1" numFmtId="14">
      <nc r="C27">
        <v>1</v>
      </nc>
      <ndxf>
        <numFmt numFmtId="14" formatCode="0.00%"/>
        <border outline="0">
          <bottom style="thin">
            <color auto="1"/>
          </bottom>
        </border>
      </ndxf>
    </rcc>
    <rcc rId="0" sId="2" dxf="1" numFmtId="14">
      <nc r="C28">
        <v>1</v>
      </nc>
      <ndxf>
        <numFmt numFmtId="14" formatCode="0.00%"/>
        <border outline="0">
          <bottom style="thin">
            <color auto="1"/>
          </bottom>
        </border>
      </ndxf>
    </rcc>
    <rcc rId="0" sId="2" dxf="1" numFmtId="14">
      <nc r="C29">
        <v>0.99975694444444441</v>
      </nc>
      <ndxf>
        <numFmt numFmtId="14" formatCode="0.00%"/>
        <border outline="0">
          <bottom style="thin">
            <color auto="1"/>
          </bottom>
        </border>
      </ndxf>
    </rcc>
    <rcc rId="0" sId="2" dxf="1" numFmtId="14">
      <nc r="C30">
        <v>1</v>
      </nc>
      <ndxf>
        <numFmt numFmtId="14" formatCode="0.00%"/>
        <border outline="0">
          <bottom style="thin">
            <color auto="1"/>
          </bottom>
        </border>
      </ndxf>
    </rcc>
    <rcc rId="0" sId="2" dxf="1" numFmtId="14">
      <nc r="C31">
        <v>1</v>
      </nc>
      <ndxf>
        <numFmt numFmtId="14" formatCode="0.00%"/>
        <border outline="0">
          <bottom style="thin">
            <color auto="1"/>
          </bottom>
        </border>
      </ndxf>
    </rcc>
    <rcc rId="0" sId="2" dxf="1" numFmtId="14">
      <nc r="C32">
        <v>1</v>
      </nc>
      <ndxf>
        <numFmt numFmtId="14" formatCode="0.00%"/>
        <border outline="0">
          <bottom style="thin">
            <color auto="1"/>
          </bottom>
        </border>
      </ndxf>
    </rcc>
    <rcc rId="0" sId="2" dxf="1" numFmtId="14">
      <nc r="C33">
        <v>1</v>
      </nc>
      <ndxf>
        <numFmt numFmtId="14" formatCode="0.00%"/>
        <border outline="0">
          <bottom style="thin">
            <color auto="1"/>
          </bottom>
        </border>
      </ndxf>
    </rcc>
    <rcc rId="0" sId="2" dxf="1" numFmtId="14">
      <nc r="C34">
        <v>1</v>
      </nc>
      <ndxf>
        <numFmt numFmtId="14" formatCode="0.00%"/>
        <border outline="0">
          <bottom style="thin">
            <color auto="1"/>
          </bottom>
        </border>
      </ndxf>
    </rcc>
    <rcc rId="0" sId="2" dxf="1" numFmtId="14">
      <nc r="C35">
        <v>1</v>
      </nc>
      <ndxf>
        <numFmt numFmtId="14" formatCode="0.00%"/>
        <border outline="0">
          <bottom style="thin">
            <color auto="1"/>
          </bottom>
        </border>
      </ndxf>
    </rcc>
    <rcc rId="0" sId="2" dxf="1" numFmtId="14">
      <nc r="C36">
        <v>0.99968749999999995</v>
      </nc>
      <ndxf>
        <numFmt numFmtId="14" formatCode="0.00%"/>
        <border outline="0">
          <bottom style="thin">
            <color auto="1"/>
          </bottom>
        </border>
      </ndxf>
    </rcc>
    <rcc rId="0" sId="2" dxf="1" numFmtId="14">
      <nc r="C37">
        <v>1</v>
      </nc>
      <ndxf>
        <numFmt numFmtId="14" formatCode="0.00%"/>
        <border outline="0">
          <bottom style="thin">
            <color auto="1"/>
          </bottom>
        </border>
      </ndxf>
    </rcc>
    <rcc rId="0" sId="2" dxf="1" numFmtId="14">
      <nc r="C38">
        <v>0.99998842592592596</v>
      </nc>
      <ndxf>
        <numFmt numFmtId="14" formatCode="0.00%"/>
        <border outline="0">
          <bottom style="thin">
            <color auto="1"/>
          </bottom>
        </border>
      </ndxf>
    </rcc>
    <rcc rId="0" sId="2" dxf="1" numFmtId="14">
      <nc r="C39">
        <v>0.99996527777777777</v>
      </nc>
      <ndxf>
        <numFmt numFmtId="14" formatCode="0.00%"/>
        <border outline="0">
          <bottom style="thin">
            <color auto="1"/>
          </bottom>
        </border>
      </ndxf>
    </rcc>
    <rcc rId="0" sId="2" dxf="1" numFmtId="14">
      <nc r="C40">
        <v>1</v>
      </nc>
      <ndxf>
        <numFmt numFmtId="14" formatCode="0.00%"/>
        <border outline="0">
          <bottom style="thin">
            <color auto="1"/>
          </bottom>
        </border>
      </ndxf>
    </rcc>
    <rcc rId="0" sId="2" dxf="1" numFmtId="14">
      <nc r="C41">
        <v>1</v>
      </nc>
      <ndxf>
        <numFmt numFmtId="14" formatCode="0.00%"/>
        <border outline="0">
          <bottom style="thin">
            <color auto="1"/>
          </bottom>
        </border>
      </ndxf>
    </rcc>
    <rcc rId="0" sId="2" dxf="1" numFmtId="14">
      <nc r="C42">
        <v>1</v>
      </nc>
      <ndxf>
        <numFmt numFmtId="14" formatCode="0.00%"/>
        <border outline="0">
          <bottom style="thin">
            <color auto="1"/>
          </bottom>
        </border>
      </ndxf>
    </rcc>
    <rcc rId="0" sId="2" dxf="1" numFmtId="14">
      <nc r="C43">
        <v>0.99989583333333332</v>
      </nc>
      <ndxf>
        <numFmt numFmtId="14" formatCode="0.00%"/>
        <border outline="0">
          <bottom style="thin">
            <color auto="1"/>
          </bottom>
        </border>
      </ndxf>
    </rcc>
    <rcc rId="0" sId="2" dxf="1" numFmtId="14">
      <nc r="C44">
        <v>0.99988425925925928</v>
      </nc>
      <ndxf>
        <numFmt numFmtId="14" formatCode="0.00%"/>
        <border outline="0">
          <bottom style="thin">
            <color auto="1"/>
          </bottom>
        </border>
      </ndxf>
    </rcc>
    <rcc rId="0" sId="2" dxf="1" numFmtId="14">
      <nc r="C45">
        <v>1</v>
      </nc>
      <ndxf>
        <numFmt numFmtId="14" formatCode="0.00%"/>
        <border outline="0">
          <bottom style="thin">
            <color auto="1"/>
          </bottom>
        </border>
      </ndxf>
    </rcc>
    <rcc rId="0" sId="2" dxf="1" numFmtId="14">
      <nc r="C46">
        <v>1</v>
      </nc>
      <ndxf>
        <numFmt numFmtId="14" formatCode="0.00%"/>
        <border outline="0">
          <bottom style="thin">
            <color auto="1"/>
          </bottom>
        </border>
      </ndxf>
    </rcc>
    <rcc rId="0" sId="2" dxf="1" numFmtId="14">
      <nc r="C47">
        <v>1</v>
      </nc>
      <ndxf>
        <numFmt numFmtId="14" formatCode="0.00%"/>
        <border outline="0">
          <bottom style="thin">
            <color auto="1"/>
          </bottom>
        </border>
      </ndxf>
    </rcc>
    <rcc rId="0" sId="2" dxf="1" numFmtId="14">
      <nc r="C48">
        <v>1</v>
      </nc>
      <ndxf>
        <numFmt numFmtId="14" formatCode="0.00%"/>
        <border outline="0">
          <bottom style="thin">
            <color auto="1"/>
          </bottom>
        </border>
      </ndxf>
    </rcc>
    <rcc rId="0" sId="2" dxf="1" numFmtId="14">
      <nc r="C49">
        <v>1</v>
      </nc>
      <ndxf>
        <numFmt numFmtId="14" formatCode="0.00%"/>
        <border outline="0">
          <bottom style="thin">
            <color auto="1"/>
          </bottom>
        </border>
      </ndxf>
    </rcc>
    <rcc rId="0" sId="2" dxf="1" numFmtId="14">
      <nc r="C50">
        <v>0.99991898148148151</v>
      </nc>
      <ndxf>
        <numFmt numFmtId="14" formatCode="0.00%"/>
        <border outline="0">
          <bottom style="thin">
            <color auto="1"/>
          </bottom>
        </border>
      </ndxf>
    </rcc>
    <rcc rId="0" sId="2" dxf="1" numFmtId="14">
      <nc r="C51">
        <v>1</v>
      </nc>
      <ndxf>
        <numFmt numFmtId="14" formatCode="0.00%"/>
        <border outline="0">
          <bottom style="thin">
            <color auto="1"/>
          </bottom>
        </border>
      </ndxf>
    </rcc>
    <rcc rId="0" sId="2" dxf="1" numFmtId="14">
      <nc r="C52">
        <v>1</v>
      </nc>
      <ndxf>
        <numFmt numFmtId="14" formatCode="0.00%"/>
        <border outline="0">
          <bottom style="thin">
            <color auto="1"/>
          </bottom>
        </border>
      </ndxf>
    </rcc>
    <rcc rId="0" sId="2" dxf="1" numFmtId="14">
      <nc r="C53">
        <v>1</v>
      </nc>
      <ndxf>
        <numFmt numFmtId="14" formatCode="0.00%"/>
        <border outline="0">
          <bottom style="thin">
            <color auto="1"/>
          </bottom>
        </border>
      </ndxf>
    </rcc>
    <rcc rId="0" sId="2" dxf="1" numFmtId="14">
      <nc r="C54">
        <v>1</v>
      </nc>
      <ndxf>
        <numFmt numFmtId="14" formatCode="0.00%"/>
        <border outline="0">
          <bottom style="thin">
            <color auto="1"/>
          </bottom>
        </border>
      </ndxf>
    </rcc>
    <rcc rId="0" sId="2" dxf="1" numFmtId="14">
      <nc r="C55">
        <v>1</v>
      </nc>
      <ndxf>
        <numFmt numFmtId="14" formatCode="0.00%"/>
        <border outline="0">
          <bottom style="thin">
            <color auto="1"/>
          </bottom>
        </border>
      </ndxf>
    </rcc>
    <rcc rId="0" sId="2" dxf="1" numFmtId="14">
      <nc r="C56">
        <v>1</v>
      </nc>
      <ndxf>
        <numFmt numFmtId="14" formatCode="0.00%"/>
        <border outline="0">
          <bottom style="thin">
            <color auto="1"/>
          </bottom>
        </border>
      </ndxf>
    </rcc>
    <rcc rId="0" sId="2" dxf="1" numFmtId="14">
      <nc r="C57">
        <v>1</v>
      </nc>
      <ndxf>
        <numFmt numFmtId="14" formatCode="0.00%"/>
        <border outline="0">
          <bottom style="thin">
            <color auto="1"/>
          </bottom>
        </border>
      </ndxf>
    </rcc>
    <rcc rId="0" sId="2" dxf="1" numFmtId="14">
      <nc r="C58">
        <v>1</v>
      </nc>
      <ndxf>
        <numFmt numFmtId="14" formatCode="0.00%"/>
        <border outline="0">
          <bottom style="thin">
            <color auto="1"/>
          </bottom>
        </border>
      </ndxf>
    </rcc>
    <rcc rId="0" sId="2" dxf="1" numFmtId="14">
      <nc r="C59">
        <v>1</v>
      </nc>
      <ndxf>
        <numFmt numFmtId="14" formatCode="0.00%"/>
        <border outline="0">
          <bottom style="thin">
            <color auto="1"/>
          </bottom>
        </border>
      </ndxf>
    </rcc>
    <rcc rId="0" sId="2" dxf="1" numFmtId="14">
      <nc r="C60">
        <v>0.99997685185185181</v>
      </nc>
      <ndxf>
        <numFmt numFmtId="14" formatCode="0.00%"/>
        <border outline="0">
          <bottom style="thin">
            <color auto="1"/>
          </bottom>
        </border>
      </ndxf>
    </rcc>
    <rcc rId="0" sId="2" dxf="1" numFmtId="14">
      <nc r="C61">
        <v>1</v>
      </nc>
      <ndxf>
        <numFmt numFmtId="14" formatCode="0.00%"/>
        <border outline="0">
          <bottom style="thin">
            <color auto="1"/>
          </bottom>
        </border>
      </ndxf>
    </rcc>
    <rcc rId="0" sId="2" dxf="1" numFmtId="14">
      <nc r="C62">
        <v>1</v>
      </nc>
      <ndxf>
        <numFmt numFmtId="14" formatCode="0.00%"/>
        <border outline="0">
          <bottom style="thin">
            <color auto="1"/>
          </bottom>
        </border>
      </ndxf>
    </rcc>
    <rcc rId="0" sId="2" dxf="1" numFmtId="14">
      <nc r="C63">
        <v>1</v>
      </nc>
      <ndxf>
        <numFmt numFmtId="14" formatCode="0.00%"/>
        <border outline="0">
          <bottom style="thin">
            <color auto="1"/>
          </bottom>
        </border>
      </ndxf>
    </rcc>
    <rcc rId="0" sId="2" dxf="1" numFmtId="14">
      <nc r="C64">
        <v>0.99998842592592596</v>
      </nc>
      <ndxf>
        <numFmt numFmtId="14" formatCode="0.00%"/>
        <border outline="0">
          <bottom style="thin">
            <color auto="1"/>
          </bottom>
        </border>
      </ndxf>
    </rcc>
    <rcc rId="0" sId="2" dxf="1" numFmtId="14">
      <nc r="C65">
        <v>1</v>
      </nc>
      <ndxf>
        <numFmt numFmtId="14" formatCode="0.00%"/>
        <border outline="0">
          <bottom style="thin">
            <color auto="1"/>
          </bottom>
        </border>
      </ndxf>
    </rcc>
    <rcc rId="0" sId="2" dxf="1" numFmtId="14">
      <nc r="C66">
        <v>0.99996527777777777</v>
      </nc>
      <ndxf>
        <numFmt numFmtId="14" formatCode="0.00%"/>
        <border outline="0">
          <bottom style="thin">
            <color auto="1"/>
          </bottom>
        </border>
      </ndxf>
    </rcc>
    <rcc rId="0" sId="2" dxf="1" numFmtId="14">
      <nc r="C67">
        <v>1</v>
      </nc>
      <ndxf>
        <numFmt numFmtId="14" formatCode="0.00%"/>
        <border outline="0">
          <bottom style="thin">
            <color auto="1"/>
          </bottom>
        </border>
      </ndxf>
    </rcc>
    <rcc rId="0" sId="2" dxf="1" numFmtId="14">
      <nc r="C68">
        <v>1</v>
      </nc>
      <ndxf>
        <numFmt numFmtId="14" formatCode="0.00%"/>
        <border outline="0">
          <bottom style="thin">
            <color auto="1"/>
          </bottom>
        </border>
      </ndxf>
    </rcc>
    <rcc rId="0" sId="2" dxf="1" numFmtId="14">
      <nc r="C69">
        <v>1</v>
      </nc>
      <ndxf>
        <numFmt numFmtId="14" formatCode="0.00%"/>
        <border outline="0">
          <bottom style="thin">
            <color auto="1"/>
          </bottom>
        </border>
      </ndxf>
    </rcc>
    <rcc rId="0" sId="2" dxf="1" numFmtId="14">
      <nc r="C70">
        <v>1</v>
      </nc>
      <ndxf>
        <numFmt numFmtId="14" formatCode="0.00%"/>
        <border outline="0">
          <bottom style="thin">
            <color auto="1"/>
          </bottom>
        </border>
      </ndxf>
    </rcc>
    <rcc rId="0" sId="2" dxf="1" numFmtId="14">
      <nc r="C71">
        <v>0.99974537037037037</v>
      </nc>
      <ndxf>
        <numFmt numFmtId="14" formatCode="0.00%"/>
        <border outline="0">
          <bottom style="thin">
            <color auto="1"/>
          </bottom>
        </border>
      </ndxf>
    </rcc>
    <rcc rId="0" sId="2" dxf="1" numFmtId="14">
      <nc r="C72">
        <v>0.99958333333333338</v>
      </nc>
      <ndxf>
        <numFmt numFmtId="14" formatCode="0.00%"/>
        <border outline="0">
          <bottom style="thin">
            <color auto="1"/>
          </bottom>
        </border>
      </ndxf>
    </rcc>
    <rcc rId="0" sId="2" dxf="1" numFmtId="14">
      <nc r="C73">
        <v>1</v>
      </nc>
      <ndxf>
        <numFmt numFmtId="14" formatCode="0.00%"/>
        <border outline="0">
          <bottom style="thin">
            <color auto="1"/>
          </bottom>
        </border>
      </ndxf>
    </rcc>
    <rcc rId="0" sId="2" dxf="1" numFmtId="14">
      <nc r="C74">
        <v>0.99998842592592596</v>
      </nc>
      <ndxf>
        <numFmt numFmtId="14" formatCode="0.00%"/>
        <border outline="0">
          <bottom style="thin">
            <color auto="1"/>
          </bottom>
        </border>
      </ndxf>
    </rcc>
    <rcc rId="0" sId="2" dxf="1" numFmtId="14">
      <nc r="C75">
        <v>1</v>
      </nc>
      <ndxf>
        <numFmt numFmtId="14" formatCode="0.00%"/>
        <border outline="0">
          <bottom style="thin">
            <color auto="1"/>
          </bottom>
        </border>
      </ndxf>
    </rcc>
    <rcc rId="0" sId="2" dxf="1" numFmtId="14">
      <nc r="C76">
        <v>1</v>
      </nc>
      <ndxf>
        <numFmt numFmtId="14" formatCode="0.00%"/>
        <border outline="0">
          <bottom style="thin">
            <color auto="1"/>
          </bottom>
        </border>
      </ndxf>
    </rcc>
    <rcc rId="0" sId="2" dxf="1" numFmtId="14">
      <nc r="C77">
        <v>0.99997685185185181</v>
      </nc>
      <ndxf>
        <numFmt numFmtId="14" formatCode="0.00%"/>
        <border outline="0">
          <bottom style="thin">
            <color auto="1"/>
          </bottom>
        </border>
      </ndxf>
    </rcc>
    <rcc rId="0" sId="2" dxf="1" numFmtId="14">
      <nc r="C78">
        <v>0.99998842592592596</v>
      </nc>
      <ndxf>
        <numFmt numFmtId="14" formatCode="0.00%"/>
        <border outline="0">
          <bottom style="thin">
            <color auto="1"/>
          </bottom>
        </border>
      </ndxf>
    </rcc>
    <rcc rId="0" sId="2" dxf="1" numFmtId="14">
      <nc r="C79">
        <v>0.99917824074074069</v>
      </nc>
      <ndxf>
        <numFmt numFmtId="14" formatCode="0.00%"/>
        <border outline="0">
          <bottom style="thin">
            <color auto="1"/>
          </bottom>
        </border>
      </ndxf>
    </rcc>
    <rcc rId="0" sId="2" dxf="1" numFmtId="14">
      <nc r="C80">
        <v>0.99998842592592596</v>
      </nc>
      <ndxf>
        <numFmt numFmtId="14" formatCode="0.00%"/>
        <border outline="0">
          <bottom style="thin">
            <color auto="1"/>
          </bottom>
        </border>
      </ndxf>
    </rcc>
    <rcc rId="0" sId="2" dxf="1" numFmtId="14">
      <nc r="C81">
        <v>0.99998842592592596</v>
      </nc>
      <ndxf>
        <numFmt numFmtId="14" formatCode="0.00%"/>
        <border outline="0">
          <bottom style="thin">
            <color auto="1"/>
          </bottom>
        </border>
      </ndxf>
    </rcc>
    <rcc rId="0" sId="2" dxf="1" numFmtId="14">
      <nc r="C82">
        <v>1</v>
      </nc>
      <ndxf>
        <numFmt numFmtId="14" formatCode="0.00%"/>
        <border outline="0">
          <bottom style="thin">
            <color auto="1"/>
          </bottom>
        </border>
      </ndxf>
    </rcc>
    <rcc rId="0" sId="2" dxf="1" numFmtId="14">
      <nc r="C83">
        <v>0.99986111111111109</v>
      </nc>
      <ndxf>
        <numFmt numFmtId="14" formatCode="0.00%"/>
        <border outline="0">
          <bottom style="thin">
            <color auto="1"/>
          </bottom>
        </border>
      </ndxf>
    </rcc>
    <rcc rId="0" sId="2" dxf="1" numFmtId="14">
      <nc r="C84">
        <v>0.99989583333333332</v>
      </nc>
      <ndxf>
        <numFmt numFmtId="14" formatCode="0.00%"/>
        <border outline="0">
          <bottom style="thin">
            <color auto="1"/>
          </bottom>
        </border>
      </ndxf>
    </rcc>
    <rcc rId="0" sId="2" dxf="1" numFmtId="14">
      <nc r="C85">
        <v>1</v>
      </nc>
      <ndxf>
        <numFmt numFmtId="14" formatCode="0.00%"/>
        <border outline="0">
          <bottom style="thin">
            <color auto="1"/>
          </bottom>
        </border>
      </ndxf>
    </rcc>
    <rcc rId="0" sId="2" dxf="1" numFmtId="14">
      <nc r="C86">
        <v>0.99967592592592591</v>
      </nc>
      <ndxf>
        <numFmt numFmtId="14" formatCode="0.00%"/>
        <border outline="0">
          <bottom style="thin">
            <color auto="1"/>
          </bottom>
        </border>
      </ndxf>
    </rcc>
    <rcc rId="0" sId="2" dxf="1" numFmtId="14">
      <nc r="C87">
        <v>0.99979166666666663</v>
      </nc>
      <ndxf>
        <numFmt numFmtId="14" formatCode="0.00%"/>
        <border outline="0">
          <bottom style="thin">
            <color auto="1"/>
          </bottom>
        </border>
      </ndxf>
    </rcc>
    <rcc rId="0" sId="2" dxf="1" numFmtId="14">
      <nc r="C88">
        <v>0.99994212962962958</v>
      </nc>
      <ndxf>
        <numFmt numFmtId="14" formatCode="0.00%"/>
        <border outline="0">
          <bottom style="thin">
            <color auto="1"/>
          </bottom>
        </border>
      </ndxf>
    </rcc>
    <rcc rId="0" sId="2" dxf="1" numFmtId="14">
      <nc r="C89">
        <v>0.99998842592592596</v>
      </nc>
      <ndxf>
        <numFmt numFmtId="14" formatCode="0.00%"/>
        <border outline="0">
          <bottom style="thin">
            <color auto="1"/>
          </bottom>
        </border>
      </ndxf>
    </rcc>
    <rcc rId="0" sId="2" dxf="1" numFmtId="14">
      <nc r="C90">
        <v>1</v>
      </nc>
      <ndxf>
        <numFmt numFmtId="14" formatCode="0.00%"/>
        <border outline="0">
          <bottom style="thin">
            <color auto="1"/>
          </bottom>
        </border>
      </ndxf>
    </rcc>
    <rcc rId="0" sId="2" dxf="1" numFmtId="14">
      <nc r="C91">
        <v>1</v>
      </nc>
      <ndxf>
        <numFmt numFmtId="14" formatCode="0.00%"/>
        <border outline="0">
          <bottom style="thin">
            <color auto="1"/>
          </bottom>
        </border>
      </ndxf>
    </rcc>
    <rcc rId="0" sId="2" dxf="1" numFmtId="14">
      <nc r="C92">
        <v>0.99968749999999995</v>
      </nc>
      <ndxf>
        <numFmt numFmtId="14" formatCode="0.00%"/>
        <border outline="0">
          <bottom style="thin">
            <color auto="1"/>
          </bottom>
        </border>
      </ndxf>
    </rcc>
    <rcc rId="0" sId="2" dxf="1" numFmtId="14">
      <nc r="C93">
        <v>0.99995370370370373</v>
      </nc>
      <ndxf>
        <numFmt numFmtId="14" formatCode="0.00%"/>
        <border outline="0">
          <bottom style="thin">
            <color auto="1"/>
          </bottom>
        </border>
      </ndxf>
    </rcc>
    <rcc rId="0" sId="2" dxf="1" numFmtId="14">
      <nc r="C94">
        <v>1</v>
      </nc>
      <ndxf>
        <numFmt numFmtId="14" formatCode="0.00%"/>
        <border outline="0">
          <bottom style="thin">
            <color auto="1"/>
          </bottom>
        </border>
      </ndxf>
    </rcc>
    <rcc rId="0" sId="2" dxf="1" numFmtId="14">
      <nc r="C95">
        <v>1</v>
      </nc>
      <ndxf>
        <numFmt numFmtId="14" formatCode="0.00%"/>
        <border outline="0">
          <bottom style="thin">
            <color auto="1"/>
          </bottom>
        </border>
      </ndxf>
    </rcc>
    <rfmt sheetId="2" sqref="C96" start="0" length="0">
      <dxf>
        <numFmt numFmtId="14" formatCode="0.00%"/>
        <fill>
          <patternFill patternType="solid">
            <bgColor theme="0" tint="-0.14999847407452621"/>
          </patternFill>
        </fill>
        <border outline="0">
          <bottom style="medium">
            <color indexed="64"/>
          </bottom>
        </border>
      </dxf>
    </rfmt>
  </rrc>
  <rrc rId="6120" sId="2" ref="C1:C1048576" action="insertCol">
    <undo index="0" exp="area" dr="M4:XFD95" r="M96" sId="2"/>
    <undo index="0" exp="area" ref3D="1" dr="$N$1:$XFD$1048576" dn="Z_6C771337_5160_4FE8_8833_B04F9618FA4D_.wvu.Cols" sId="2"/>
    <undo index="2" exp="area" ref3D="1" dr="$A$161:$XFD$165" dn="Z_6C771337_5160_4FE8_8833_B04F9618FA4D_.wvu.Rows" sId="2"/>
    <undo index="1" exp="area" ref3D="1" dr="$A$166:$XFD$1048576" dn="Z_6C771337_5160_4FE8_8833_B04F9618FA4D_.wvu.Rows" sId="2"/>
  </rrc>
  <rcc rId="6121" sId="2" numFmtId="14">
    <nc r="C4">
      <v>1</v>
    </nc>
  </rcc>
  <rcc rId="6122" sId="2" numFmtId="14">
    <nc r="C5">
      <v>0.99994212962962958</v>
    </nc>
  </rcc>
  <rcc rId="6123" sId="2" numFmtId="14">
    <nc r="C6">
      <v>0.99997685185185181</v>
    </nc>
  </rcc>
  <rcc rId="6124" sId="2" numFmtId="14">
    <nc r="C7">
      <v>1</v>
    </nc>
  </rcc>
  <rcc rId="6125" sId="2" numFmtId="14">
    <nc r="C8">
      <v>0.99857638888888889</v>
    </nc>
  </rcc>
  <rcc rId="6126" sId="2" numFmtId="14">
    <nc r="C9">
      <v>0.9996990740740741</v>
    </nc>
  </rcc>
  <rcc rId="6127" sId="2" numFmtId="14">
    <nc r="C10">
      <v>1</v>
    </nc>
  </rcc>
  <rcc rId="6128" sId="2" numFmtId="14">
    <nc r="C11">
      <v>0.99998842592592596</v>
    </nc>
  </rcc>
  <rcc rId="6129" sId="2" numFmtId="14">
    <nc r="C12">
      <v>0.99996527777777777</v>
    </nc>
  </rcc>
  <rcc rId="6130" sId="2" numFmtId="14">
    <nc r="C13">
      <v>0.99960648148148146</v>
    </nc>
  </rcc>
  <rcc rId="6131" sId="2" numFmtId="14">
    <nc r="C14">
      <v>0.99996527777777777</v>
    </nc>
  </rcc>
  <rcc rId="6132" sId="2" numFmtId="14">
    <nc r="C15">
      <v>0.99975694444444441</v>
    </nc>
  </rcc>
  <rcc rId="6133" sId="2" numFmtId="14">
    <nc r="C16">
      <v>1</v>
    </nc>
  </rcc>
  <rcc rId="6134" sId="2" numFmtId="14">
    <nc r="C17">
      <v>0.99982638888888886</v>
    </nc>
  </rcc>
  <rcc rId="6135" sId="2" numFmtId="14">
    <nc r="C18">
      <v>1</v>
    </nc>
  </rcc>
  <rcc rId="6136" sId="2" numFmtId="14">
    <nc r="C19">
      <v>1</v>
    </nc>
  </rcc>
  <rcc rId="6137" sId="2" numFmtId="14">
    <nc r="C20">
      <v>1</v>
    </nc>
  </rcc>
  <rcc rId="6138" sId="2" numFmtId="14">
    <nc r="C21">
      <v>1</v>
    </nc>
  </rcc>
  <rcc rId="6139" sId="2" numFmtId="14">
    <nc r="C22">
      <v>0.99968749999999995</v>
    </nc>
  </rcc>
  <rcc rId="6140" sId="2" numFmtId="14">
    <nc r="C23">
      <v>1</v>
    </nc>
  </rcc>
  <rcc rId="6141" sId="2" numFmtId="14">
    <nc r="C24">
      <v>1</v>
    </nc>
  </rcc>
  <rcc rId="6142" sId="2" numFmtId="14">
    <nc r="C25">
      <v>1</v>
    </nc>
  </rcc>
  <rcc rId="6143" sId="2" numFmtId="14">
    <nc r="C26">
      <v>1</v>
    </nc>
  </rcc>
  <rcc rId="6144" sId="2" numFmtId="14">
    <nc r="C27">
      <v>1</v>
    </nc>
  </rcc>
  <rcc rId="6145" sId="2" numFmtId="14">
    <nc r="C28">
      <v>1</v>
    </nc>
  </rcc>
  <rcc rId="6146" sId="2" numFmtId="14">
    <nc r="C29">
      <v>0.99975694444444441</v>
    </nc>
  </rcc>
  <rcc rId="6147" sId="2" numFmtId="14">
    <nc r="C30">
      <v>1</v>
    </nc>
  </rcc>
  <rcc rId="6148" sId="2" numFmtId="14">
    <nc r="C31">
      <v>1</v>
    </nc>
  </rcc>
  <rcc rId="6149" sId="2" numFmtId="14">
    <nc r="C32">
      <v>1</v>
    </nc>
  </rcc>
  <rcc rId="6150" sId="2" numFmtId="14">
    <nc r="C33">
      <v>1</v>
    </nc>
  </rcc>
  <rcc rId="6151" sId="2" numFmtId="14">
    <nc r="C34">
      <v>1</v>
    </nc>
  </rcc>
  <rcc rId="6152" sId="2" numFmtId="14">
    <nc r="C35">
      <v>1</v>
    </nc>
  </rcc>
  <rcc rId="6153" sId="2" numFmtId="14">
    <nc r="C36">
      <v>0.99968749999999995</v>
    </nc>
  </rcc>
  <rcc rId="6154" sId="2" numFmtId="14">
    <nc r="C37">
      <v>1</v>
    </nc>
  </rcc>
  <rcc rId="6155" sId="2" numFmtId="14">
    <nc r="C38">
      <v>0.99998842592592596</v>
    </nc>
  </rcc>
  <rcc rId="6156" sId="2" numFmtId="14">
    <nc r="C39">
      <v>0.99996527777777777</v>
    </nc>
  </rcc>
  <rcc rId="6157" sId="2" numFmtId="14">
    <nc r="C40">
      <v>1</v>
    </nc>
  </rcc>
  <rcc rId="6158" sId="2" numFmtId="14">
    <nc r="C41">
      <v>1</v>
    </nc>
  </rcc>
  <rcc rId="6159" sId="2" numFmtId="14">
    <nc r="C42">
      <v>1</v>
    </nc>
  </rcc>
  <rcc rId="6160" sId="2" numFmtId="14">
    <nc r="C43">
      <v>0.99989583333333332</v>
    </nc>
  </rcc>
  <rcc rId="6161" sId="2" numFmtId="14">
    <nc r="C44">
      <v>0.99988425925925928</v>
    </nc>
  </rcc>
  <rcc rId="6162" sId="2" numFmtId="14">
    <nc r="C45">
      <v>1</v>
    </nc>
  </rcc>
  <rcc rId="6163" sId="2" numFmtId="14">
    <nc r="C46">
      <v>1</v>
    </nc>
  </rcc>
  <rcc rId="6164" sId="2" numFmtId="14">
    <nc r="C47">
      <v>1</v>
    </nc>
  </rcc>
  <rcc rId="6165" sId="2" numFmtId="14">
    <nc r="C48">
      <v>1</v>
    </nc>
  </rcc>
  <rcc rId="6166" sId="2" numFmtId="14">
    <nc r="C49">
      <v>1</v>
    </nc>
  </rcc>
  <rcc rId="6167" sId="2" numFmtId="14">
    <nc r="C50">
      <v>0.99991898148148151</v>
    </nc>
  </rcc>
  <rcc rId="6168" sId="2" numFmtId="14">
    <nc r="C51">
      <v>1</v>
    </nc>
  </rcc>
  <rcc rId="6169" sId="2" numFmtId="14">
    <nc r="C52">
      <v>1</v>
    </nc>
  </rcc>
  <rcc rId="6170" sId="2" numFmtId="14">
    <nc r="C53">
      <v>1</v>
    </nc>
  </rcc>
  <rcc rId="6171" sId="2" numFmtId="14">
    <nc r="C54">
      <v>1</v>
    </nc>
  </rcc>
  <rcc rId="6172" sId="2" numFmtId="14">
    <nc r="C55">
      <v>1</v>
    </nc>
  </rcc>
  <rcc rId="6173" sId="2" numFmtId="14">
    <nc r="C56">
      <v>1</v>
    </nc>
  </rcc>
  <rcc rId="6174" sId="2" numFmtId="14">
    <nc r="C57">
      <v>1</v>
    </nc>
  </rcc>
  <rcc rId="6175" sId="2" numFmtId="14">
    <nc r="C58">
      <v>1</v>
    </nc>
  </rcc>
  <rcc rId="6176" sId="2" numFmtId="14">
    <nc r="C59">
      <v>1</v>
    </nc>
  </rcc>
  <rcc rId="6177" sId="2" numFmtId="14">
    <nc r="C60">
      <v>0.99997685185185181</v>
    </nc>
  </rcc>
  <rcc rId="6178" sId="2" numFmtId="14">
    <nc r="C61">
      <v>1</v>
    </nc>
  </rcc>
  <rcc rId="6179" sId="2" numFmtId="14">
    <nc r="C62">
      <v>1</v>
    </nc>
  </rcc>
  <rcc rId="6180" sId="2" numFmtId="14">
    <nc r="C63">
      <v>1</v>
    </nc>
  </rcc>
  <rcc rId="6181" sId="2" numFmtId="14">
    <nc r="C64">
      <v>0.99998842592592596</v>
    </nc>
  </rcc>
  <rcc rId="6182" sId="2" numFmtId="14">
    <nc r="C65">
      <v>1</v>
    </nc>
  </rcc>
  <rcc rId="6183" sId="2" numFmtId="14">
    <nc r="C66">
      <v>0.99996527777777777</v>
    </nc>
  </rcc>
  <rcc rId="6184" sId="2" numFmtId="14">
    <nc r="C67">
      <v>1</v>
    </nc>
  </rcc>
  <rcc rId="6185" sId="2" numFmtId="14">
    <nc r="C68">
      <v>1</v>
    </nc>
  </rcc>
  <rcc rId="6186" sId="2" numFmtId="14">
    <nc r="C69">
      <v>1</v>
    </nc>
  </rcc>
  <rcc rId="6187" sId="2" numFmtId="14">
    <nc r="C70">
      <v>1</v>
    </nc>
  </rcc>
  <rcc rId="6188" sId="2" numFmtId="14">
    <nc r="C71">
      <v>0.99974537037037037</v>
    </nc>
  </rcc>
  <rcc rId="6189" sId="2" numFmtId="14">
    <nc r="C72">
      <v>0.99958333333333338</v>
    </nc>
  </rcc>
  <rcc rId="6190" sId="2" numFmtId="14">
    <nc r="C73">
      <v>1</v>
    </nc>
  </rcc>
  <rcc rId="6191" sId="2" numFmtId="14">
    <nc r="C74">
      <v>0.99998842592592596</v>
    </nc>
  </rcc>
  <rcc rId="6192" sId="2" numFmtId="14">
    <nc r="C75">
      <v>1</v>
    </nc>
  </rcc>
  <rcc rId="6193" sId="2" numFmtId="14">
    <nc r="C76">
      <v>1</v>
    </nc>
  </rcc>
  <rcc rId="6194" sId="2" numFmtId="14">
    <nc r="C77">
      <v>0.99997685185185181</v>
    </nc>
  </rcc>
  <rcc rId="6195" sId="2" numFmtId="14">
    <nc r="C78">
      <v>0.99998842592592596</v>
    </nc>
  </rcc>
  <rcc rId="6196" sId="2" numFmtId="14">
    <nc r="C79">
      <v>0.99917824074074069</v>
    </nc>
  </rcc>
  <rcc rId="6197" sId="2" numFmtId="14">
    <nc r="C80">
      <v>0.99998842592592596</v>
    </nc>
  </rcc>
  <rcc rId="6198" sId="2" numFmtId="14">
    <nc r="C81">
      <v>0.99998842592592596</v>
    </nc>
  </rcc>
  <rcc rId="6199" sId="2" numFmtId="14">
    <nc r="C82">
      <v>1</v>
    </nc>
  </rcc>
  <rcc rId="6200" sId="2" numFmtId="14">
    <nc r="C83">
      <v>0.99986111111111109</v>
    </nc>
  </rcc>
  <rcc rId="6201" sId="2" numFmtId="14">
    <nc r="C84">
      <v>0.99989583333333332</v>
    </nc>
  </rcc>
  <rcc rId="6202" sId="2" numFmtId="14">
    <nc r="C85">
      <v>1</v>
    </nc>
  </rcc>
  <rcc rId="6203" sId="2" numFmtId="14">
    <nc r="C86">
      <v>0.99967592592592591</v>
    </nc>
  </rcc>
  <rcc rId="6204" sId="2" numFmtId="14">
    <nc r="C87">
      <v>0.99979166666666663</v>
    </nc>
  </rcc>
  <rcc rId="6205" sId="2" numFmtId="14">
    <nc r="C88">
      <v>0.99994212962962958</v>
    </nc>
  </rcc>
  <rcc rId="6206" sId="2" numFmtId="14">
    <nc r="C89">
      <v>0.99998842592592596</v>
    </nc>
  </rcc>
  <rcc rId="6207" sId="2" numFmtId="14">
    <nc r="C90">
      <v>1</v>
    </nc>
  </rcc>
  <rcc rId="6208" sId="2" numFmtId="14">
    <nc r="C91">
      <v>1</v>
    </nc>
  </rcc>
  <rcc rId="6209" sId="2" numFmtId="14">
    <nc r="C92">
      <v>0.99968749999999995</v>
    </nc>
  </rcc>
  <rcc rId="6210" sId="2" numFmtId="14">
    <nc r="C93">
      <v>0.99995370370370373</v>
    </nc>
  </rcc>
  <rcc rId="6211" sId="2" numFmtId="14">
    <nc r="C94">
      <v>1</v>
    </nc>
  </rcc>
  <rcc rId="6212" sId="2" numFmtId="14">
    <nc r="C95">
      <v>1</v>
    </nc>
  </rcc>
  <rcc rId="6213" sId="2" numFmtId="14">
    <oc r="B5">
      <v>0.99951388888888892</v>
    </oc>
    <nc r="B5">
      <v>0.99994212962962958</v>
    </nc>
  </rcc>
  <rcc rId="6214" sId="2" numFmtId="14">
    <oc r="B6">
      <v>1</v>
    </oc>
    <nc r="B6">
      <v>0.99997685185185181</v>
    </nc>
  </rcc>
  <rcc rId="6215" sId="2" numFmtId="14">
    <oc r="B7">
      <v>0.99981481481481482</v>
    </oc>
    <nc r="B7">
      <v>1</v>
    </nc>
  </rcc>
  <rcc rId="6216" sId="2" numFmtId="14">
    <oc r="B8">
      <v>1</v>
    </oc>
    <nc r="B8">
      <v>0.99857638888888889</v>
    </nc>
  </rcc>
  <rcc rId="6217" sId="2" numFmtId="14">
    <oc r="B9">
      <v>0.99991898148148151</v>
    </oc>
    <nc r="B9">
      <v>0.9996990740740741</v>
    </nc>
  </rcc>
  <rcc rId="6218" sId="2" numFmtId="14">
    <oc r="B11">
      <v>1</v>
    </oc>
    <nc r="B11">
      <v>0.99998842592592596</v>
    </nc>
  </rcc>
  <rcc rId="6219" sId="2" numFmtId="14">
    <oc r="B12">
      <v>1</v>
    </oc>
    <nc r="B12">
      <v>0.99996527777777777</v>
    </nc>
  </rcc>
  <rcc rId="6220" sId="2" numFmtId="14">
    <oc r="B13">
      <v>1</v>
    </oc>
    <nc r="B13">
      <v>0.99960648148148146</v>
    </nc>
  </rcc>
  <rcc rId="6221" sId="2" numFmtId="14">
    <oc r="B14">
      <v>1</v>
    </oc>
    <nc r="B14">
      <v>0.99996527777777777</v>
    </nc>
  </rcc>
  <rcc rId="6222" sId="2" numFmtId="14">
    <oc r="B15">
      <v>0.99993055555555554</v>
    </oc>
    <nc r="B15">
      <v>0.99975694444444441</v>
    </nc>
  </rcc>
  <rcc rId="6223" sId="2" numFmtId="14">
    <oc r="B16">
      <v>0.99994212962962958</v>
    </oc>
    <nc r="B16">
      <v>1</v>
    </nc>
  </rcc>
  <rcc rId="6224" sId="2" numFmtId="14">
    <oc r="B17">
      <v>1</v>
    </oc>
    <nc r="B17">
      <v>0.99982638888888886</v>
    </nc>
  </rcc>
  <rcc rId="6225" sId="2" numFmtId="14">
    <oc r="B22">
      <v>1</v>
    </oc>
    <nc r="B22">
      <v>0.99968749999999995</v>
    </nc>
  </rcc>
  <rcc rId="6226" sId="2" numFmtId="14">
    <oc r="B26">
      <v>0.99851851851851847</v>
    </oc>
    <nc r="B26">
      <v>1</v>
    </nc>
  </rcc>
  <rcc rId="6227" sId="2" numFmtId="14">
    <oc r="B27">
      <v>0.99888888888888894</v>
    </oc>
    <nc r="B27">
      <v>1</v>
    </nc>
  </rcc>
  <rcc rId="6228" sId="2" numFmtId="14">
    <oc r="B29">
      <v>0.99984953703703705</v>
    </oc>
    <nc r="B29">
      <v>0.99975694444444441</v>
    </nc>
  </rcc>
  <rcc rId="6229" sId="2" numFmtId="14">
    <oc r="B31">
      <v>0.99995370370370373</v>
    </oc>
    <nc r="B31">
      <v>1</v>
    </nc>
  </rcc>
  <rcc rId="6230" sId="2" numFmtId="14">
    <oc r="B32">
      <v>0.99998842592592596</v>
    </oc>
    <nc r="B32">
      <v>1</v>
    </nc>
  </rcc>
  <rcc rId="6231" sId="2" numFmtId="14">
    <oc r="B34">
      <v>0.99995370370370373</v>
    </oc>
    <nc r="B34">
      <v>1</v>
    </nc>
  </rcc>
  <rcc rId="6232" sId="2" numFmtId="14">
    <oc r="B35">
      <v>0.99984953703703705</v>
    </oc>
    <nc r="B35">
      <v>1</v>
    </nc>
  </rcc>
  <rcc rId="6233" sId="2" numFmtId="14">
    <oc r="B36">
      <v>1</v>
    </oc>
    <nc r="B36">
      <v>0.99968749999999995</v>
    </nc>
  </rcc>
  <rcc rId="6234" sId="2" numFmtId="14">
    <oc r="B38">
      <v>0.99995370370370373</v>
    </oc>
    <nc r="B38">
      <v>0.99998842592592596</v>
    </nc>
  </rcc>
  <rcc rId="6235" sId="2" numFmtId="14">
    <oc r="B39">
      <v>1</v>
    </oc>
    <nc r="B39">
      <v>0.99996527777777777</v>
    </nc>
  </rcc>
  <rcc rId="6236" sId="2" numFmtId="14">
    <oc r="B42">
      <v>0.99990740740740736</v>
    </oc>
    <nc r="B42">
      <v>1</v>
    </nc>
  </rcc>
  <rcc rId="6237" sId="2" numFmtId="14">
    <oc r="B43">
      <v>0.99958333333333338</v>
    </oc>
    <nc r="B43">
      <v>0.99989583333333332</v>
    </nc>
  </rcc>
  <rcc rId="6238" sId="2" numFmtId="14">
    <oc r="B44">
      <v>1</v>
    </oc>
    <nc r="B44">
      <v>0.99988425925925928</v>
    </nc>
  </rcc>
  <rcc rId="6239" sId="2" numFmtId="14">
    <oc r="B45">
      <v>0.99984953703703705</v>
    </oc>
    <nc r="B45">
      <v>1</v>
    </nc>
  </rcc>
  <rcc rId="6240" sId="2" numFmtId="14">
    <oc r="B46">
      <v>0.99996527777777777</v>
    </oc>
    <nc r="B46">
      <v>1</v>
    </nc>
  </rcc>
  <rcc rId="6241" sId="2" numFmtId="14">
    <oc r="B50">
      <v>0.99994212962962958</v>
    </oc>
    <nc r="B50">
      <v>0.99991898148148151</v>
    </nc>
  </rcc>
  <rcc rId="6242" sId="2" numFmtId="14">
    <oc r="B51">
      <v>0.99988425925925928</v>
    </oc>
    <nc r="B51">
      <v>1</v>
    </nc>
  </rcc>
  <rcc rId="6243" sId="2" numFmtId="14">
    <oc r="B52">
      <v>0.99993055555555554</v>
    </oc>
    <nc r="B52">
      <v>1</v>
    </nc>
  </rcc>
  <rcc rId="6244" sId="2" numFmtId="14">
    <oc r="B58">
      <v>0.99994212962962958</v>
    </oc>
    <nc r="B58">
      <v>1</v>
    </nc>
  </rcc>
  <rcc rId="6245" sId="2" numFmtId="14">
    <oc r="B61">
      <v>0.99998842592592596</v>
    </oc>
    <nc r="B61">
      <v>1</v>
    </nc>
  </rcc>
  <rcc rId="6246" sId="2" numFmtId="14">
    <oc r="B64">
      <v>0.99957175925925923</v>
    </oc>
    <nc r="B64">
      <v>0.99998842592592596</v>
    </nc>
  </rcc>
  <rcc rId="6247" sId="2" numFmtId="14">
    <oc r="B65">
      <v>0.99995370370370373</v>
    </oc>
    <nc r="B65">
      <v>1</v>
    </nc>
  </rcc>
  <rcc rId="6248" sId="2" numFmtId="14">
    <oc r="B66">
      <v>1</v>
    </oc>
    <nc r="B66">
      <v>0.99996527777777777</v>
    </nc>
  </rcc>
  <rcc rId="6249" sId="2" numFmtId="14">
    <oc r="B67">
      <v>0.99988425925925928</v>
    </oc>
    <nc r="B67">
      <v>1</v>
    </nc>
  </rcc>
  <rcc rId="6250" sId="2" numFmtId="14">
    <oc r="B69">
      <v>0.99982638888888886</v>
    </oc>
    <nc r="B69">
      <v>1</v>
    </nc>
  </rcc>
  <rcc rId="6251" sId="2" numFmtId="14">
    <oc r="B71">
      <v>0.99998842592592596</v>
    </oc>
    <nc r="B71">
      <v>0.99974537037037037</v>
    </nc>
  </rcc>
  <rcc rId="6252" sId="2" numFmtId="14">
    <oc r="B72">
      <v>0.99973379629629633</v>
    </oc>
    <nc r="B72">
      <v>0.99958333333333338</v>
    </nc>
  </rcc>
  <rcc rId="6253" sId="2" numFmtId="14">
    <oc r="B73">
      <v>0.99991898148148151</v>
    </oc>
    <nc r="B73">
      <v>1</v>
    </nc>
  </rcc>
  <rcc rId="6254" sId="2" numFmtId="14">
    <oc r="B74">
      <v>1</v>
    </oc>
    <nc r="B74">
      <v>0.99998842592592596</v>
    </nc>
  </rcc>
  <rcc rId="6255" sId="2" numFmtId="14">
    <oc r="B77">
      <v>1</v>
    </oc>
    <nc r="B77">
      <v>0.99997685185185181</v>
    </nc>
  </rcc>
  <rcc rId="6256" sId="2" numFmtId="14">
    <oc r="B78">
      <v>0.99959490740740742</v>
    </oc>
    <nc r="B78">
      <v>0.99998842592592596</v>
    </nc>
  </rcc>
  <rcc rId="6257" sId="2" numFmtId="14">
    <oc r="B79">
      <v>0.99995370370370373</v>
    </oc>
    <nc r="B79">
      <v>0.99917824074074069</v>
    </nc>
  </rcc>
  <rcc rId="6258" sId="2" numFmtId="14">
    <oc r="B80">
      <v>1</v>
    </oc>
    <nc r="B80">
      <v>0.99998842592592596</v>
    </nc>
  </rcc>
  <rcc rId="6259" sId="2" numFmtId="14">
    <oc r="B81">
      <v>1</v>
    </oc>
    <nc r="B81">
      <v>0.99998842592592596</v>
    </nc>
  </rcc>
  <rcc rId="6260" sId="2" numFmtId="14">
    <oc r="B82">
      <v>0.99973379629629633</v>
    </oc>
    <nc r="B82">
      <v>1</v>
    </nc>
  </rcc>
  <rcc rId="6261" sId="2" numFmtId="14">
    <oc r="B83">
      <v>0.99917824074074069</v>
    </oc>
    <nc r="B83">
      <v>0.99986111111111109</v>
    </nc>
  </rcc>
  <rcc rId="6262" sId="2" numFmtId="14">
    <oc r="B84">
      <v>0.99983796296296301</v>
    </oc>
    <nc r="B84">
      <v>0.99989583333333332</v>
    </nc>
  </rcc>
  <rcc rId="6263" sId="2" numFmtId="14">
    <oc r="B85">
      <v>0.99997685185185181</v>
    </oc>
    <nc r="B85">
      <v>1</v>
    </nc>
  </rcc>
  <rcc rId="6264" sId="2" numFmtId="14">
    <oc r="B86">
      <v>0.99997685185185181</v>
    </oc>
    <nc r="B86">
      <v>0.99967592592592591</v>
    </nc>
  </rcc>
  <rcc rId="6265" sId="2" numFmtId="14">
    <oc r="B87">
      <v>1</v>
    </oc>
    <nc r="B87">
      <v>0.99979166666666663</v>
    </nc>
  </rcc>
  <rcc rId="6266" sId="2" numFmtId="14">
    <oc r="B88">
      <v>0.99997685185185181</v>
    </oc>
    <nc r="B88">
      <v>0.99994212962962958</v>
    </nc>
  </rcc>
  <rcc rId="6267" sId="2" numFmtId="14">
    <oc r="B89">
      <v>1</v>
    </oc>
    <nc r="B89">
      <v>0.99998842592592596</v>
    </nc>
  </rcc>
  <rcc rId="6268" sId="2" numFmtId="14">
    <oc r="B90">
      <v>0.99997685185185181</v>
    </oc>
    <nc r="B90">
      <v>1</v>
    </nc>
  </rcc>
  <rcc rId="6269" sId="2" numFmtId="14">
    <oc r="B91">
      <v>0.99997685185185181</v>
    </oc>
    <nc r="B91">
      <v>1</v>
    </nc>
  </rcc>
  <rcc rId="6270" sId="2" numFmtId="14">
    <oc r="B92">
      <v>1</v>
    </oc>
    <nc r="B92">
      <v>0.99968749999999995</v>
    </nc>
  </rcc>
  <rcc rId="6271" sId="2" numFmtId="14">
    <oc r="B93">
      <v>0.99998842592592596</v>
    </oc>
    <nc r="B93">
      <v>0.99995370370370373</v>
    </nc>
  </rcc>
  <rcc rId="6272" sId="2" numFmtId="14">
    <nc r="B94">
      <v>1</v>
    </nc>
  </rcc>
  <rrc rId="6273" sId="2" ref="C1:C1048576" action="deleteCol">
    <undo index="0" exp="area" dr="N4:XFD95" r="N96" sId="2"/>
    <undo index="0" exp="area" ref3D="1" dr="$O$1:$XFD$1048576" dn="Z_6C771337_5160_4FE8_8833_B04F9618FA4D_.wvu.Cols" sId="2"/>
    <undo index="2" exp="area" ref3D="1" dr="$A$161:$XFD$165" dn="Z_6C771337_5160_4FE8_8833_B04F9618FA4D_.wvu.Rows" sId="2"/>
    <undo index="1" exp="area" ref3D="1" dr="$A$166:$XFD$1048576" dn="Z_6C771337_5160_4FE8_8833_B04F9618FA4D_.wvu.Rows" sId="2"/>
    <rfmt sheetId="2" xfDxf="1" sqref="C1:C1048576" start="0" length="0">
      <dxf>
        <alignment horizontal="right" readingOrder="0"/>
      </dxf>
    </rfmt>
    <rfmt sheetId="2" sqref="C1" start="0" length="0">
      <dxf>
        <font>
          <b/>
          <sz val="11"/>
          <color theme="0"/>
          <name val="Calibri"/>
          <scheme val="minor"/>
        </font>
        <fill>
          <patternFill patternType="solid">
            <bgColor theme="8" tint="-0.249977111117893"/>
          </patternFill>
        </fill>
        <alignment horizontal="center" readingOrder="0"/>
        <border outline="0">
          <right style="thin">
            <color auto="1"/>
          </right>
          <top style="medium">
            <color indexed="64"/>
          </top>
          <bottom style="thin">
            <color auto="1"/>
          </bottom>
        </border>
      </dxf>
    </rfmt>
    <rfmt sheetId="2" sqref="C2" start="0" length="0">
      <dxf>
        <font>
          <b/>
          <sz val="11"/>
          <color auto="1"/>
          <name val="Calibri"/>
          <scheme val="minor"/>
        </font>
        <fill>
          <patternFill patternType="solid">
            <bgColor theme="8" tint="0.39997558519241921"/>
          </patternFill>
        </fill>
        <alignment horizontal="center" readingOrder="0"/>
        <border outline="0">
          <top style="thin">
            <color auto="1"/>
          </top>
        </border>
      </dxf>
    </rfmt>
    <rfmt sheetId="2" sqref="C3" start="0" length="0">
      <dxf>
        <font>
          <b/>
          <sz val="11"/>
          <color auto="1"/>
          <name val="Calibri"/>
          <scheme val="minor"/>
        </font>
        <fill>
          <patternFill patternType="solid">
            <bgColor theme="8" tint="0.39997558519241921"/>
          </patternFill>
        </fill>
        <alignment horizontal="center" readingOrder="0"/>
        <border outline="0">
          <bottom style="medium">
            <color indexed="64"/>
          </bottom>
        </border>
      </dxf>
    </rfmt>
    <rcc rId="0" sId="2" dxf="1" numFmtId="14">
      <nc r="C4">
        <v>1</v>
      </nc>
      <ndxf>
        <numFmt numFmtId="14" formatCode="0.00%"/>
        <border outline="0">
          <top style="medium">
            <color indexed="64"/>
          </top>
          <bottom style="thin">
            <color indexed="64"/>
          </bottom>
        </border>
      </ndxf>
    </rcc>
    <rcc rId="0" sId="2" dxf="1" numFmtId="14">
      <nc r="C5">
        <v>0.99994212962962958</v>
      </nc>
      <ndxf>
        <numFmt numFmtId="14" formatCode="0.00%"/>
        <border outline="0">
          <bottom style="thin">
            <color auto="1"/>
          </bottom>
        </border>
      </ndxf>
    </rcc>
    <rcc rId="0" sId="2" dxf="1" numFmtId="14">
      <nc r="C6">
        <v>0.99997685185185181</v>
      </nc>
      <ndxf>
        <numFmt numFmtId="14" formatCode="0.00%"/>
        <border outline="0">
          <bottom style="thin">
            <color auto="1"/>
          </bottom>
        </border>
      </ndxf>
    </rcc>
    <rcc rId="0" sId="2" dxf="1" numFmtId="14">
      <nc r="C7">
        <v>1</v>
      </nc>
      <ndxf>
        <numFmt numFmtId="14" formatCode="0.00%"/>
        <border outline="0">
          <bottom style="thin">
            <color auto="1"/>
          </bottom>
        </border>
      </ndxf>
    </rcc>
    <rcc rId="0" sId="2" dxf="1" numFmtId="14">
      <nc r="C8">
        <v>0.99857638888888889</v>
      </nc>
      <ndxf>
        <numFmt numFmtId="14" formatCode="0.00%"/>
        <border outline="0">
          <bottom style="thin">
            <color auto="1"/>
          </bottom>
        </border>
      </ndxf>
    </rcc>
    <rcc rId="0" sId="2" dxf="1" numFmtId="14">
      <nc r="C9">
        <v>0.9996990740740741</v>
      </nc>
      <ndxf>
        <numFmt numFmtId="14" formatCode="0.00%"/>
        <border outline="0">
          <bottom style="thin">
            <color auto="1"/>
          </bottom>
        </border>
      </ndxf>
    </rcc>
    <rcc rId="0" sId="2" dxf="1" numFmtId="14">
      <nc r="C10">
        <v>1</v>
      </nc>
      <ndxf>
        <numFmt numFmtId="14" formatCode="0.00%"/>
        <border outline="0">
          <bottom style="thin">
            <color auto="1"/>
          </bottom>
        </border>
      </ndxf>
    </rcc>
    <rcc rId="0" sId="2" dxf="1" numFmtId="14">
      <nc r="C11">
        <v>0.99998842592592596</v>
      </nc>
      <ndxf>
        <numFmt numFmtId="14" formatCode="0.00%"/>
        <border outline="0">
          <bottom style="thin">
            <color auto="1"/>
          </bottom>
        </border>
      </ndxf>
    </rcc>
    <rcc rId="0" sId="2" dxf="1" numFmtId="14">
      <nc r="C12">
        <v>0.99996527777777777</v>
      </nc>
      <ndxf>
        <numFmt numFmtId="14" formatCode="0.00%"/>
        <border outline="0">
          <bottom style="thin">
            <color auto="1"/>
          </bottom>
        </border>
      </ndxf>
    </rcc>
    <rcc rId="0" sId="2" dxf="1" numFmtId="14">
      <nc r="C13">
        <v>0.99960648148148146</v>
      </nc>
      <ndxf>
        <numFmt numFmtId="14" formatCode="0.00%"/>
        <border outline="0">
          <bottom style="thin">
            <color auto="1"/>
          </bottom>
        </border>
      </ndxf>
    </rcc>
    <rcc rId="0" sId="2" dxf="1" numFmtId="14">
      <nc r="C14">
        <v>0.99996527777777777</v>
      </nc>
      <ndxf>
        <numFmt numFmtId="14" formatCode="0.00%"/>
        <border outline="0">
          <bottom style="thin">
            <color auto="1"/>
          </bottom>
        </border>
      </ndxf>
    </rcc>
    <rcc rId="0" sId="2" dxf="1" numFmtId="14">
      <nc r="C15">
        <v>0.99975694444444441</v>
      </nc>
      <ndxf>
        <numFmt numFmtId="14" formatCode="0.00%"/>
        <border outline="0">
          <bottom style="thin">
            <color auto="1"/>
          </bottom>
        </border>
      </ndxf>
    </rcc>
    <rcc rId="0" sId="2" dxf="1" numFmtId="14">
      <nc r="C16">
        <v>1</v>
      </nc>
      <ndxf>
        <numFmt numFmtId="14" formatCode="0.00%"/>
        <border outline="0">
          <bottom style="thin">
            <color auto="1"/>
          </bottom>
        </border>
      </ndxf>
    </rcc>
    <rcc rId="0" sId="2" dxf="1" numFmtId="14">
      <nc r="C17">
        <v>0.99982638888888886</v>
      </nc>
      <ndxf>
        <numFmt numFmtId="14" formatCode="0.00%"/>
        <border outline="0">
          <bottom style="thin">
            <color auto="1"/>
          </bottom>
        </border>
      </ndxf>
    </rcc>
    <rcc rId="0" sId="2" dxf="1" numFmtId="14">
      <nc r="C18">
        <v>1</v>
      </nc>
      <ndxf>
        <numFmt numFmtId="14" formatCode="0.00%"/>
        <border outline="0">
          <bottom style="thin">
            <color auto="1"/>
          </bottom>
        </border>
      </ndxf>
    </rcc>
    <rcc rId="0" sId="2" dxf="1" numFmtId="14">
      <nc r="C19">
        <v>1</v>
      </nc>
      <ndxf>
        <numFmt numFmtId="14" formatCode="0.00%"/>
        <border outline="0">
          <bottom style="thin">
            <color auto="1"/>
          </bottom>
        </border>
      </ndxf>
    </rcc>
    <rcc rId="0" sId="2" dxf="1" numFmtId="14">
      <nc r="C20">
        <v>1</v>
      </nc>
      <ndxf>
        <numFmt numFmtId="14" formatCode="0.00%"/>
        <border outline="0">
          <bottom style="thin">
            <color auto="1"/>
          </bottom>
        </border>
      </ndxf>
    </rcc>
    <rcc rId="0" sId="2" dxf="1" numFmtId="14">
      <nc r="C21">
        <v>1</v>
      </nc>
      <ndxf>
        <numFmt numFmtId="14" formatCode="0.00%"/>
        <border outline="0">
          <bottom style="thin">
            <color auto="1"/>
          </bottom>
        </border>
      </ndxf>
    </rcc>
    <rcc rId="0" sId="2" dxf="1" numFmtId="14">
      <nc r="C22">
        <v>0.99968749999999995</v>
      </nc>
      <ndxf>
        <numFmt numFmtId="14" formatCode="0.00%"/>
        <border outline="0">
          <bottom style="thin">
            <color auto="1"/>
          </bottom>
        </border>
      </ndxf>
    </rcc>
    <rcc rId="0" sId="2" dxf="1" numFmtId="14">
      <nc r="C23">
        <v>1</v>
      </nc>
      <ndxf>
        <numFmt numFmtId="14" formatCode="0.00%"/>
        <border outline="0">
          <bottom style="thin">
            <color auto="1"/>
          </bottom>
        </border>
      </ndxf>
    </rcc>
    <rcc rId="0" sId="2" dxf="1" numFmtId="14">
      <nc r="C24">
        <v>1</v>
      </nc>
      <ndxf>
        <numFmt numFmtId="14" formatCode="0.00%"/>
        <border outline="0">
          <bottom style="thin">
            <color auto="1"/>
          </bottom>
        </border>
      </ndxf>
    </rcc>
    <rcc rId="0" sId="2" dxf="1" numFmtId="14">
      <nc r="C25">
        <v>1</v>
      </nc>
      <ndxf>
        <numFmt numFmtId="14" formatCode="0.00%"/>
        <border outline="0">
          <bottom style="thin">
            <color auto="1"/>
          </bottom>
        </border>
      </ndxf>
    </rcc>
    <rcc rId="0" sId="2" dxf="1" numFmtId="14">
      <nc r="C26">
        <v>1</v>
      </nc>
      <ndxf>
        <numFmt numFmtId="14" formatCode="0.00%"/>
        <border outline="0">
          <bottom style="thin">
            <color auto="1"/>
          </bottom>
        </border>
      </ndxf>
    </rcc>
    <rcc rId="0" sId="2" dxf="1" numFmtId="14">
      <nc r="C27">
        <v>1</v>
      </nc>
      <ndxf>
        <numFmt numFmtId="14" formatCode="0.00%"/>
        <border outline="0">
          <bottom style="thin">
            <color auto="1"/>
          </bottom>
        </border>
      </ndxf>
    </rcc>
    <rcc rId="0" sId="2" dxf="1" numFmtId="14">
      <nc r="C28">
        <v>1</v>
      </nc>
      <ndxf>
        <numFmt numFmtId="14" formatCode="0.00%"/>
        <border outline="0">
          <bottom style="thin">
            <color auto="1"/>
          </bottom>
        </border>
      </ndxf>
    </rcc>
    <rcc rId="0" sId="2" dxf="1" numFmtId="14">
      <nc r="C29">
        <v>0.99975694444444441</v>
      </nc>
      <ndxf>
        <numFmt numFmtId="14" formatCode="0.00%"/>
        <border outline="0">
          <bottom style="thin">
            <color auto="1"/>
          </bottom>
        </border>
      </ndxf>
    </rcc>
    <rcc rId="0" sId="2" dxf="1" numFmtId="14">
      <nc r="C30">
        <v>1</v>
      </nc>
      <ndxf>
        <numFmt numFmtId="14" formatCode="0.00%"/>
        <border outline="0">
          <bottom style="thin">
            <color auto="1"/>
          </bottom>
        </border>
      </ndxf>
    </rcc>
    <rcc rId="0" sId="2" dxf="1" numFmtId="14">
      <nc r="C31">
        <v>1</v>
      </nc>
      <ndxf>
        <numFmt numFmtId="14" formatCode="0.00%"/>
        <border outline="0">
          <bottom style="thin">
            <color auto="1"/>
          </bottom>
        </border>
      </ndxf>
    </rcc>
    <rcc rId="0" sId="2" dxf="1" numFmtId="14">
      <nc r="C32">
        <v>1</v>
      </nc>
      <ndxf>
        <numFmt numFmtId="14" formatCode="0.00%"/>
        <border outline="0">
          <bottom style="thin">
            <color auto="1"/>
          </bottom>
        </border>
      </ndxf>
    </rcc>
    <rcc rId="0" sId="2" dxf="1" numFmtId="14">
      <nc r="C33">
        <v>1</v>
      </nc>
      <ndxf>
        <numFmt numFmtId="14" formatCode="0.00%"/>
        <border outline="0">
          <bottom style="thin">
            <color auto="1"/>
          </bottom>
        </border>
      </ndxf>
    </rcc>
    <rcc rId="0" sId="2" dxf="1" numFmtId="14">
      <nc r="C34">
        <v>1</v>
      </nc>
      <ndxf>
        <numFmt numFmtId="14" formatCode="0.00%"/>
        <border outline="0">
          <bottom style="thin">
            <color auto="1"/>
          </bottom>
        </border>
      </ndxf>
    </rcc>
    <rcc rId="0" sId="2" dxf="1" numFmtId="14">
      <nc r="C35">
        <v>1</v>
      </nc>
      <ndxf>
        <numFmt numFmtId="14" formatCode="0.00%"/>
        <border outline="0">
          <bottom style="thin">
            <color auto="1"/>
          </bottom>
        </border>
      </ndxf>
    </rcc>
    <rcc rId="0" sId="2" dxf="1" numFmtId="14">
      <nc r="C36">
        <v>0.99968749999999995</v>
      </nc>
      <ndxf>
        <numFmt numFmtId="14" formatCode="0.00%"/>
        <border outline="0">
          <bottom style="thin">
            <color auto="1"/>
          </bottom>
        </border>
      </ndxf>
    </rcc>
    <rcc rId="0" sId="2" dxf="1" numFmtId="14">
      <nc r="C37">
        <v>1</v>
      </nc>
      <ndxf>
        <numFmt numFmtId="14" formatCode="0.00%"/>
        <border outline="0">
          <bottom style="thin">
            <color auto="1"/>
          </bottom>
        </border>
      </ndxf>
    </rcc>
    <rcc rId="0" sId="2" dxf="1" numFmtId="14">
      <nc r="C38">
        <v>0.99998842592592596</v>
      </nc>
      <ndxf>
        <numFmt numFmtId="14" formatCode="0.00%"/>
        <border outline="0">
          <bottom style="thin">
            <color auto="1"/>
          </bottom>
        </border>
      </ndxf>
    </rcc>
    <rcc rId="0" sId="2" dxf="1" numFmtId="14">
      <nc r="C39">
        <v>0.99996527777777777</v>
      </nc>
      <ndxf>
        <numFmt numFmtId="14" formatCode="0.00%"/>
        <border outline="0">
          <bottom style="thin">
            <color auto="1"/>
          </bottom>
        </border>
      </ndxf>
    </rcc>
    <rcc rId="0" sId="2" dxf="1" numFmtId="14">
      <nc r="C40">
        <v>1</v>
      </nc>
      <ndxf>
        <numFmt numFmtId="14" formatCode="0.00%"/>
        <border outline="0">
          <bottom style="thin">
            <color auto="1"/>
          </bottom>
        </border>
      </ndxf>
    </rcc>
    <rcc rId="0" sId="2" dxf="1" numFmtId="14">
      <nc r="C41">
        <v>1</v>
      </nc>
      <ndxf>
        <numFmt numFmtId="14" formatCode="0.00%"/>
        <border outline="0">
          <bottom style="thin">
            <color auto="1"/>
          </bottom>
        </border>
      </ndxf>
    </rcc>
    <rcc rId="0" sId="2" dxf="1" numFmtId="14">
      <nc r="C42">
        <v>1</v>
      </nc>
      <ndxf>
        <numFmt numFmtId="14" formatCode="0.00%"/>
        <border outline="0">
          <bottom style="thin">
            <color auto="1"/>
          </bottom>
        </border>
      </ndxf>
    </rcc>
    <rcc rId="0" sId="2" dxf="1" numFmtId="14">
      <nc r="C43">
        <v>0.99989583333333332</v>
      </nc>
      <ndxf>
        <numFmt numFmtId="14" formatCode="0.00%"/>
        <border outline="0">
          <bottom style="thin">
            <color auto="1"/>
          </bottom>
        </border>
      </ndxf>
    </rcc>
    <rcc rId="0" sId="2" dxf="1" numFmtId="14">
      <nc r="C44">
        <v>0.99988425925925928</v>
      </nc>
      <ndxf>
        <numFmt numFmtId="14" formatCode="0.00%"/>
        <border outline="0">
          <bottom style="thin">
            <color auto="1"/>
          </bottom>
        </border>
      </ndxf>
    </rcc>
    <rcc rId="0" sId="2" dxf="1" numFmtId="14">
      <nc r="C45">
        <v>1</v>
      </nc>
      <ndxf>
        <numFmt numFmtId="14" formatCode="0.00%"/>
        <border outline="0">
          <bottom style="thin">
            <color auto="1"/>
          </bottom>
        </border>
      </ndxf>
    </rcc>
    <rcc rId="0" sId="2" dxf="1" numFmtId="14">
      <nc r="C46">
        <v>1</v>
      </nc>
      <ndxf>
        <numFmt numFmtId="14" formatCode="0.00%"/>
        <border outline="0">
          <bottom style="thin">
            <color auto="1"/>
          </bottom>
        </border>
      </ndxf>
    </rcc>
    <rcc rId="0" sId="2" dxf="1" numFmtId="14">
      <nc r="C47">
        <v>1</v>
      </nc>
      <ndxf>
        <numFmt numFmtId="14" formatCode="0.00%"/>
        <border outline="0">
          <bottom style="thin">
            <color auto="1"/>
          </bottom>
        </border>
      </ndxf>
    </rcc>
    <rcc rId="0" sId="2" dxf="1" numFmtId="14">
      <nc r="C48">
        <v>1</v>
      </nc>
      <ndxf>
        <numFmt numFmtId="14" formatCode="0.00%"/>
        <border outline="0">
          <bottom style="thin">
            <color auto="1"/>
          </bottom>
        </border>
      </ndxf>
    </rcc>
    <rcc rId="0" sId="2" dxf="1" numFmtId="14">
      <nc r="C49">
        <v>1</v>
      </nc>
      <ndxf>
        <numFmt numFmtId="14" formatCode="0.00%"/>
        <border outline="0">
          <bottom style="thin">
            <color auto="1"/>
          </bottom>
        </border>
      </ndxf>
    </rcc>
    <rcc rId="0" sId="2" dxf="1" numFmtId="14">
      <nc r="C50">
        <v>0.99991898148148151</v>
      </nc>
      <ndxf>
        <numFmt numFmtId="14" formatCode="0.00%"/>
        <border outline="0">
          <bottom style="thin">
            <color auto="1"/>
          </bottom>
        </border>
      </ndxf>
    </rcc>
    <rcc rId="0" sId="2" dxf="1" numFmtId="14">
      <nc r="C51">
        <v>1</v>
      </nc>
      <ndxf>
        <numFmt numFmtId="14" formatCode="0.00%"/>
        <border outline="0">
          <bottom style="thin">
            <color auto="1"/>
          </bottom>
        </border>
      </ndxf>
    </rcc>
    <rcc rId="0" sId="2" dxf="1" numFmtId="14">
      <nc r="C52">
        <v>1</v>
      </nc>
      <ndxf>
        <numFmt numFmtId="14" formatCode="0.00%"/>
        <border outline="0">
          <bottom style="thin">
            <color auto="1"/>
          </bottom>
        </border>
      </ndxf>
    </rcc>
    <rcc rId="0" sId="2" dxf="1" numFmtId="14">
      <nc r="C53">
        <v>1</v>
      </nc>
      <ndxf>
        <numFmt numFmtId="14" formatCode="0.00%"/>
        <border outline="0">
          <bottom style="thin">
            <color auto="1"/>
          </bottom>
        </border>
      </ndxf>
    </rcc>
    <rcc rId="0" sId="2" dxf="1" numFmtId="14">
      <nc r="C54">
        <v>1</v>
      </nc>
      <ndxf>
        <numFmt numFmtId="14" formatCode="0.00%"/>
        <border outline="0">
          <bottom style="thin">
            <color auto="1"/>
          </bottom>
        </border>
      </ndxf>
    </rcc>
    <rcc rId="0" sId="2" dxf="1" numFmtId="14">
      <nc r="C55">
        <v>1</v>
      </nc>
      <ndxf>
        <numFmt numFmtId="14" formatCode="0.00%"/>
        <border outline="0">
          <bottom style="thin">
            <color auto="1"/>
          </bottom>
        </border>
      </ndxf>
    </rcc>
    <rcc rId="0" sId="2" dxf="1" numFmtId="14">
      <nc r="C56">
        <v>1</v>
      </nc>
      <ndxf>
        <numFmt numFmtId="14" formatCode="0.00%"/>
        <border outline="0">
          <bottom style="thin">
            <color auto="1"/>
          </bottom>
        </border>
      </ndxf>
    </rcc>
    <rcc rId="0" sId="2" dxf="1" numFmtId="14">
      <nc r="C57">
        <v>1</v>
      </nc>
      <ndxf>
        <numFmt numFmtId="14" formatCode="0.00%"/>
        <border outline="0">
          <bottom style="thin">
            <color auto="1"/>
          </bottom>
        </border>
      </ndxf>
    </rcc>
    <rcc rId="0" sId="2" dxf="1" numFmtId="14">
      <nc r="C58">
        <v>1</v>
      </nc>
      <ndxf>
        <numFmt numFmtId="14" formatCode="0.00%"/>
        <border outline="0">
          <bottom style="thin">
            <color auto="1"/>
          </bottom>
        </border>
      </ndxf>
    </rcc>
    <rcc rId="0" sId="2" dxf="1" numFmtId="14">
      <nc r="C59">
        <v>1</v>
      </nc>
      <ndxf>
        <numFmt numFmtId="14" formatCode="0.00%"/>
        <border outline="0">
          <bottom style="thin">
            <color auto="1"/>
          </bottom>
        </border>
      </ndxf>
    </rcc>
    <rcc rId="0" sId="2" dxf="1" numFmtId="14">
      <nc r="C60">
        <v>0.99997685185185181</v>
      </nc>
      <ndxf>
        <numFmt numFmtId="14" formatCode="0.00%"/>
        <border outline="0">
          <bottom style="thin">
            <color auto="1"/>
          </bottom>
        </border>
      </ndxf>
    </rcc>
    <rcc rId="0" sId="2" dxf="1" numFmtId="14">
      <nc r="C61">
        <v>1</v>
      </nc>
      <ndxf>
        <numFmt numFmtId="14" formatCode="0.00%"/>
        <border outline="0">
          <bottom style="thin">
            <color auto="1"/>
          </bottom>
        </border>
      </ndxf>
    </rcc>
    <rcc rId="0" sId="2" dxf="1" numFmtId="14">
      <nc r="C62">
        <v>1</v>
      </nc>
      <ndxf>
        <numFmt numFmtId="14" formatCode="0.00%"/>
        <border outline="0">
          <bottom style="thin">
            <color auto="1"/>
          </bottom>
        </border>
      </ndxf>
    </rcc>
    <rcc rId="0" sId="2" dxf="1" numFmtId="14">
      <nc r="C63">
        <v>1</v>
      </nc>
      <ndxf>
        <numFmt numFmtId="14" formatCode="0.00%"/>
        <border outline="0">
          <bottom style="thin">
            <color auto="1"/>
          </bottom>
        </border>
      </ndxf>
    </rcc>
    <rcc rId="0" sId="2" dxf="1" numFmtId="14">
      <nc r="C64">
        <v>0.99998842592592596</v>
      </nc>
      <ndxf>
        <numFmt numFmtId="14" formatCode="0.00%"/>
        <border outline="0">
          <bottom style="thin">
            <color auto="1"/>
          </bottom>
        </border>
      </ndxf>
    </rcc>
    <rcc rId="0" sId="2" dxf="1" numFmtId="14">
      <nc r="C65">
        <v>1</v>
      </nc>
      <ndxf>
        <numFmt numFmtId="14" formatCode="0.00%"/>
        <border outline="0">
          <bottom style="thin">
            <color auto="1"/>
          </bottom>
        </border>
      </ndxf>
    </rcc>
    <rcc rId="0" sId="2" dxf="1" numFmtId="14">
      <nc r="C66">
        <v>0.99996527777777777</v>
      </nc>
      <ndxf>
        <numFmt numFmtId="14" formatCode="0.00%"/>
        <border outline="0">
          <bottom style="thin">
            <color auto="1"/>
          </bottom>
        </border>
      </ndxf>
    </rcc>
    <rcc rId="0" sId="2" dxf="1" numFmtId="14">
      <nc r="C67">
        <v>1</v>
      </nc>
      <ndxf>
        <numFmt numFmtId="14" formatCode="0.00%"/>
        <border outline="0">
          <bottom style="thin">
            <color auto="1"/>
          </bottom>
        </border>
      </ndxf>
    </rcc>
    <rcc rId="0" sId="2" dxf="1" numFmtId="14">
      <nc r="C68">
        <v>1</v>
      </nc>
      <ndxf>
        <numFmt numFmtId="14" formatCode="0.00%"/>
        <border outline="0">
          <bottom style="thin">
            <color auto="1"/>
          </bottom>
        </border>
      </ndxf>
    </rcc>
    <rcc rId="0" sId="2" dxf="1" numFmtId="14">
      <nc r="C69">
        <v>1</v>
      </nc>
      <ndxf>
        <numFmt numFmtId="14" formatCode="0.00%"/>
        <border outline="0">
          <bottom style="thin">
            <color auto="1"/>
          </bottom>
        </border>
      </ndxf>
    </rcc>
    <rcc rId="0" sId="2" dxf="1" numFmtId="14">
      <nc r="C70">
        <v>1</v>
      </nc>
      <ndxf>
        <numFmt numFmtId="14" formatCode="0.00%"/>
        <border outline="0">
          <bottom style="thin">
            <color auto="1"/>
          </bottom>
        </border>
      </ndxf>
    </rcc>
    <rcc rId="0" sId="2" dxf="1" numFmtId="14">
      <nc r="C71">
        <v>0.99974537037037037</v>
      </nc>
      <ndxf>
        <numFmt numFmtId="14" formatCode="0.00%"/>
        <border outline="0">
          <bottom style="thin">
            <color auto="1"/>
          </bottom>
        </border>
      </ndxf>
    </rcc>
    <rcc rId="0" sId="2" dxf="1" numFmtId="14">
      <nc r="C72">
        <v>0.99958333333333338</v>
      </nc>
      <ndxf>
        <numFmt numFmtId="14" formatCode="0.00%"/>
        <border outline="0">
          <bottom style="thin">
            <color auto="1"/>
          </bottom>
        </border>
      </ndxf>
    </rcc>
    <rcc rId="0" sId="2" dxf="1" numFmtId="14">
      <nc r="C73">
        <v>1</v>
      </nc>
      <ndxf>
        <numFmt numFmtId="14" formatCode="0.00%"/>
        <border outline="0">
          <bottom style="thin">
            <color auto="1"/>
          </bottom>
        </border>
      </ndxf>
    </rcc>
    <rcc rId="0" sId="2" dxf="1" numFmtId="14">
      <nc r="C74">
        <v>0.99998842592592596</v>
      </nc>
      <ndxf>
        <numFmt numFmtId="14" formatCode="0.00%"/>
        <border outline="0">
          <bottom style="thin">
            <color auto="1"/>
          </bottom>
        </border>
      </ndxf>
    </rcc>
    <rcc rId="0" sId="2" dxf="1" numFmtId="14">
      <nc r="C75">
        <v>1</v>
      </nc>
      <ndxf>
        <numFmt numFmtId="14" formatCode="0.00%"/>
        <border outline="0">
          <bottom style="thin">
            <color auto="1"/>
          </bottom>
        </border>
      </ndxf>
    </rcc>
    <rcc rId="0" sId="2" dxf="1" numFmtId="14">
      <nc r="C76">
        <v>1</v>
      </nc>
      <ndxf>
        <numFmt numFmtId="14" formatCode="0.00%"/>
        <border outline="0">
          <bottom style="thin">
            <color auto="1"/>
          </bottom>
        </border>
      </ndxf>
    </rcc>
    <rcc rId="0" sId="2" dxf="1" numFmtId="14">
      <nc r="C77">
        <v>0.99997685185185181</v>
      </nc>
      <ndxf>
        <numFmt numFmtId="14" formatCode="0.00%"/>
        <border outline="0">
          <bottom style="thin">
            <color auto="1"/>
          </bottom>
        </border>
      </ndxf>
    </rcc>
    <rcc rId="0" sId="2" dxf="1" numFmtId="14">
      <nc r="C78">
        <v>0.99998842592592596</v>
      </nc>
      <ndxf>
        <numFmt numFmtId="14" formatCode="0.00%"/>
        <border outline="0">
          <bottom style="thin">
            <color auto="1"/>
          </bottom>
        </border>
      </ndxf>
    </rcc>
    <rcc rId="0" sId="2" dxf="1" numFmtId="14">
      <nc r="C79">
        <v>0.99917824074074069</v>
      </nc>
      <ndxf>
        <numFmt numFmtId="14" formatCode="0.00%"/>
        <border outline="0">
          <bottom style="thin">
            <color auto="1"/>
          </bottom>
        </border>
      </ndxf>
    </rcc>
    <rcc rId="0" sId="2" dxf="1" numFmtId="14">
      <nc r="C80">
        <v>0.99998842592592596</v>
      </nc>
      <ndxf>
        <numFmt numFmtId="14" formatCode="0.00%"/>
        <border outline="0">
          <bottom style="thin">
            <color auto="1"/>
          </bottom>
        </border>
      </ndxf>
    </rcc>
    <rcc rId="0" sId="2" dxf="1" numFmtId="14">
      <nc r="C81">
        <v>0.99998842592592596</v>
      </nc>
      <ndxf>
        <numFmt numFmtId="14" formatCode="0.00%"/>
        <border outline="0">
          <bottom style="thin">
            <color auto="1"/>
          </bottom>
        </border>
      </ndxf>
    </rcc>
    <rcc rId="0" sId="2" dxf="1" numFmtId="14">
      <nc r="C82">
        <v>1</v>
      </nc>
      <ndxf>
        <numFmt numFmtId="14" formatCode="0.00%"/>
        <border outline="0">
          <bottom style="thin">
            <color auto="1"/>
          </bottom>
        </border>
      </ndxf>
    </rcc>
    <rcc rId="0" sId="2" dxf="1" numFmtId="14">
      <nc r="C83">
        <v>0.99986111111111109</v>
      </nc>
      <ndxf>
        <numFmt numFmtId="14" formatCode="0.00%"/>
        <border outline="0">
          <bottom style="thin">
            <color auto="1"/>
          </bottom>
        </border>
      </ndxf>
    </rcc>
    <rcc rId="0" sId="2" dxf="1" numFmtId="14">
      <nc r="C84">
        <v>0.99989583333333332</v>
      </nc>
      <ndxf>
        <numFmt numFmtId="14" formatCode="0.00%"/>
        <border outline="0">
          <bottom style="thin">
            <color auto="1"/>
          </bottom>
        </border>
      </ndxf>
    </rcc>
    <rcc rId="0" sId="2" dxf="1" numFmtId="14">
      <nc r="C85">
        <v>1</v>
      </nc>
      <ndxf>
        <numFmt numFmtId="14" formatCode="0.00%"/>
        <border outline="0">
          <bottom style="thin">
            <color auto="1"/>
          </bottom>
        </border>
      </ndxf>
    </rcc>
    <rcc rId="0" sId="2" dxf="1" numFmtId="14">
      <nc r="C86">
        <v>0.99967592592592591</v>
      </nc>
      <ndxf>
        <numFmt numFmtId="14" formatCode="0.00%"/>
        <border outline="0">
          <bottom style="thin">
            <color auto="1"/>
          </bottom>
        </border>
      </ndxf>
    </rcc>
    <rcc rId="0" sId="2" dxf="1" numFmtId="14">
      <nc r="C87">
        <v>0.99979166666666663</v>
      </nc>
      <ndxf>
        <numFmt numFmtId="14" formatCode="0.00%"/>
        <border outline="0">
          <bottom style="thin">
            <color auto="1"/>
          </bottom>
        </border>
      </ndxf>
    </rcc>
    <rcc rId="0" sId="2" dxf="1" numFmtId="14">
      <nc r="C88">
        <v>0.99994212962962958</v>
      </nc>
      <ndxf>
        <numFmt numFmtId="14" formatCode="0.00%"/>
        <border outline="0">
          <bottom style="thin">
            <color auto="1"/>
          </bottom>
        </border>
      </ndxf>
    </rcc>
    <rcc rId="0" sId="2" dxf="1" numFmtId="14">
      <nc r="C89">
        <v>0.99998842592592596</v>
      </nc>
      <ndxf>
        <numFmt numFmtId="14" formatCode="0.00%"/>
        <border outline="0">
          <bottom style="thin">
            <color auto="1"/>
          </bottom>
        </border>
      </ndxf>
    </rcc>
    <rcc rId="0" sId="2" dxf="1" numFmtId="14">
      <nc r="C90">
        <v>1</v>
      </nc>
      <ndxf>
        <numFmt numFmtId="14" formatCode="0.00%"/>
        <border outline="0">
          <bottom style="thin">
            <color auto="1"/>
          </bottom>
        </border>
      </ndxf>
    </rcc>
    <rcc rId="0" sId="2" dxf="1" numFmtId="14">
      <nc r="C91">
        <v>1</v>
      </nc>
      <ndxf>
        <numFmt numFmtId="14" formatCode="0.00%"/>
        <border outline="0">
          <bottom style="thin">
            <color auto="1"/>
          </bottom>
        </border>
      </ndxf>
    </rcc>
    <rcc rId="0" sId="2" dxf="1" numFmtId="14">
      <nc r="C92">
        <v>0.99968749999999995</v>
      </nc>
      <ndxf>
        <numFmt numFmtId="14" formatCode="0.00%"/>
        <border outline="0">
          <bottom style="thin">
            <color auto="1"/>
          </bottom>
        </border>
      </ndxf>
    </rcc>
    <rcc rId="0" sId="2" dxf="1" numFmtId="14">
      <nc r="C93">
        <v>0.99995370370370373</v>
      </nc>
      <ndxf>
        <numFmt numFmtId="14" formatCode="0.00%"/>
        <border outline="0">
          <bottom style="thin">
            <color auto="1"/>
          </bottom>
        </border>
      </ndxf>
    </rcc>
    <rcc rId="0" sId="2" dxf="1" numFmtId="14">
      <nc r="C94">
        <v>1</v>
      </nc>
      <ndxf>
        <numFmt numFmtId="14" formatCode="0.00%"/>
        <border outline="0">
          <bottom style="thin">
            <color auto="1"/>
          </bottom>
        </border>
      </ndxf>
    </rcc>
    <rcc rId="0" sId="2" dxf="1" numFmtId="14">
      <nc r="C95">
        <v>1</v>
      </nc>
      <ndxf>
        <numFmt numFmtId="14" formatCode="0.00%"/>
        <border outline="0">
          <bottom style="thin">
            <color auto="1"/>
          </bottom>
        </border>
      </ndxf>
    </rcc>
    <rfmt sheetId="2" sqref="C96" start="0" length="0">
      <dxf>
        <numFmt numFmtId="14" formatCode="0.00%"/>
        <fill>
          <patternFill patternType="solid">
            <bgColor theme="0" tint="-0.14999847407452621"/>
          </patternFill>
        </fill>
        <border outline="0">
          <bottom style="medium">
            <color indexed="64"/>
          </bottom>
        </border>
      </dxf>
    </rfmt>
  </rr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baseColWidth="10" defaultColWidth="0" defaultRowHeight="14.5" zeroHeight="1" x14ac:dyDescent="0.35"/>
  <cols>
    <col min="1" max="2" customWidth="true" width="11.453125" collapsed="false"/>
    <col min="3" max="3" customWidth="true" width="14.26953125" collapsed="false"/>
    <col min="4" max="4" customWidth="true" width="15.7265625" collapsed="false"/>
    <col min="5" max="5" customWidth="true" width="28.453125" collapsed="false"/>
    <col min="6" max="14" customWidth="true" width="11.453125" collapsed="false"/>
    <col min="15" max="16384" hidden="true" width="11.453125" collapsed="false"/>
  </cols>
  <sheetData>
    <row r="1" spans="1:14" x14ac:dyDescent="0.35">
      <c r="A1" s="7"/>
      <c r="B1" s="7"/>
      <c r="C1" s="7"/>
      <c r="D1" s="7"/>
      <c r="E1" s="7"/>
      <c r="F1" s="7"/>
      <c r="G1" s="7"/>
      <c r="H1" s="7"/>
      <c r="I1" s="7"/>
    </row>
    <row r="2" spans="1:14" ht="20" x14ac:dyDescent="0.35">
      <c r="A2" s="7"/>
      <c r="B2" s="66"/>
      <c r="C2" s="67" t="s">
        <v>0</v>
      </c>
      <c r="D2" s="67"/>
      <c r="E2" s="67"/>
      <c r="F2" s="67"/>
      <c r="G2" s="7"/>
      <c r="H2" s="7"/>
      <c r="I2" s="7"/>
    </row>
    <row r="3" spans="1:14" ht="20" x14ac:dyDescent="0.35">
      <c r="A3" s="7"/>
      <c r="B3" s="66"/>
      <c r="C3" s="67" t="s">
        <v>1</v>
      </c>
      <c r="D3" s="67"/>
      <c r="E3" s="67"/>
      <c r="F3" s="67"/>
      <c r="G3" s="7"/>
      <c r="H3" s="7"/>
      <c r="I3" s="7"/>
    </row>
    <row r="4" spans="1:14" x14ac:dyDescent="0.35">
      <c r="A4" s="7"/>
      <c r="B4" s="7"/>
      <c r="C4" s="7"/>
      <c r="D4" s="7"/>
      <c r="E4" s="7"/>
      <c r="F4" s="7"/>
      <c r="G4" s="7"/>
      <c r="H4" s="7"/>
      <c r="I4" s="7"/>
    </row>
    <row r="5" spans="1:14" ht="42.75" customHeight="1" x14ac:dyDescent="0.35">
      <c r="A5" s="68" t="s">
        <v>2</v>
      </c>
      <c r="B5" s="68"/>
      <c r="C5" s="68"/>
      <c r="D5" s="68"/>
      <c r="E5" s="68"/>
      <c r="F5" s="68"/>
      <c r="G5" s="68"/>
      <c r="H5" s="68"/>
      <c r="I5" s="68"/>
    </row>
    <row r="6" spans="1:14" ht="11.25" customHeight="1" x14ac:dyDescent="0.35">
      <c r="A6" s="7"/>
      <c r="B6" s="7"/>
      <c r="C6" s="7"/>
      <c r="D6" s="7"/>
      <c r="E6" s="7"/>
      <c r="F6" s="7"/>
      <c r="G6" s="7"/>
      <c r="H6" s="7"/>
      <c r="I6" s="7"/>
    </row>
    <row r="7" spans="1:14" x14ac:dyDescent="0.35">
      <c r="A7" s="63" t="s">
        <v>3</v>
      </c>
      <c r="B7" s="63"/>
      <c r="C7" s="63"/>
      <c r="D7" s="63"/>
      <c r="E7" s="63"/>
      <c r="F7" s="63"/>
      <c r="G7" s="63"/>
      <c r="H7" s="63"/>
      <c r="I7" s="63"/>
      <c r="J7" s="63"/>
      <c r="K7" s="63"/>
      <c r="L7" s="63"/>
      <c r="M7" s="63"/>
      <c r="N7" s="63"/>
    </row>
    <row r="8" spans="1:14" ht="6.75" customHeight="1" x14ac:dyDescent="0.35">
      <c r="A8" s="9"/>
      <c r="B8" s="10"/>
      <c r="C8" s="10"/>
      <c r="D8" s="10"/>
      <c r="E8" s="10"/>
      <c r="F8" s="10"/>
      <c r="G8" s="10"/>
      <c r="H8" s="10"/>
      <c r="I8" s="10"/>
      <c r="J8" s="11"/>
      <c r="K8" s="11"/>
      <c r="L8" s="11"/>
      <c r="M8" s="11"/>
      <c r="N8" s="12"/>
    </row>
    <row r="9" spans="1:14" ht="15" customHeight="1" x14ac:dyDescent="0.35">
      <c r="A9" s="13"/>
      <c r="B9" s="65" t="s">
        <v>4</v>
      </c>
      <c r="C9" s="65"/>
      <c r="D9" s="65"/>
      <c r="E9" s="65"/>
      <c r="F9" s="65"/>
      <c r="G9" s="65"/>
      <c r="H9" s="65"/>
      <c r="I9" s="7"/>
      <c r="N9" s="14"/>
    </row>
    <row r="10" spans="1:14" x14ac:dyDescent="0.35">
      <c r="A10" s="13"/>
      <c r="C10" s="15" t="s">
        <v>5</v>
      </c>
      <c r="D10" s="16" t="s">
        <v>6</v>
      </c>
      <c r="E10" s="16"/>
      <c r="F10" s="16"/>
      <c r="G10" s="17"/>
      <c r="H10" s="17"/>
      <c r="I10" s="7"/>
      <c r="J10" s="7"/>
      <c r="N10" s="14"/>
    </row>
    <row r="11" spans="1:14" x14ac:dyDescent="0.35">
      <c r="A11" s="13"/>
      <c r="C11" s="16"/>
      <c r="D11" s="15" t="s">
        <v>7</v>
      </c>
      <c r="E11" s="16" t="s">
        <v>8</v>
      </c>
      <c r="F11" s="16"/>
      <c r="G11" s="17"/>
      <c r="H11" s="17"/>
      <c r="I11" s="7"/>
      <c r="J11" s="7"/>
      <c r="N11" s="14"/>
    </row>
    <row r="12" spans="1:14" x14ac:dyDescent="0.35">
      <c r="A12" s="13"/>
      <c r="C12" s="18"/>
      <c r="D12" s="18" t="s">
        <v>9</v>
      </c>
      <c r="E12" s="7"/>
      <c r="F12" s="7"/>
      <c r="G12" s="17"/>
      <c r="H12" s="17"/>
      <c r="I12" s="7"/>
      <c r="J12" s="7"/>
      <c r="N12" s="14"/>
    </row>
    <row r="13" spans="1:14" ht="16.5" x14ac:dyDescent="0.35">
      <c r="A13" s="13"/>
      <c r="C13" s="18"/>
      <c r="D13" s="18"/>
      <c r="E13" s="19" t="s">
        <v>10</v>
      </c>
      <c r="F13" s="16" t="s">
        <v>11</v>
      </c>
      <c r="G13" s="17"/>
      <c r="H13" s="17"/>
      <c r="I13" s="7"/>
      <c r="J13" s="7"/>
      <c r="N13" s="14"/>
    </row>
    <row r="14" spans="1:14" ht="16.5" x14ac:dyDescent="0.35">
      <c r="A14" s="13"/>
      <c r="C14" s="18"/>
      <c r="D14" s="18"/>
      <c r="E14" s="19" t="s">
        <v>12</v>
      </c>
      <c r="F14" s="16" t="s">
        <v>13</v>
      </c>
      <c r="G14" s="17"/>
      <c r="H14" s="17"/>
      <c r="I14" s="7"/>
      <c r="J14" s="7"/>
      <c r="N14" s="14"/>
    </row>
    <row r="15" spans="1:14" ht="15" customHeight="1" x14ac:dyDescent="0.35">
      <c r="A15" s="13"/>
      <c r="C15" s="16"/>
      <c r="D15" s="8" t="s">
        <v>14</v>
      </c>
      <c r="E15" s="8"/>
      <c r="F15" s="7"/>
      <c r="G15" s="7"/>
      <c r="H15" s="7"/>
      <c r="I15" s="7"/>
      <c r="J15" s="7"/>
      <c r="N15" s="14"/>
    </row>
    <row r="16" spans="1:14" ht="16.5" x14ac:dyDescent="0.35">
      <c r="A16" s="13"/>
      <c r="C16" s="8"/>
      <c r="D16" s="8"/>
      <c r="E16" s="19" t="s">
        <v>10</v>
      </c>
      <c r="F16" s="16" t="s">
        <v>15</v>
      </c>
      <c r="G16" s="7"/>
      <c r="H16" s="7"/>
      <c r="I16" s="7"/>
      <c r="J16" s="7"/>
      <c r="N16" s="14"/>
    </row>
    <row r="17" spans="1:14" ht="16.5" x14ac:dyDescent="0.35">
      <c r="A17" s="13"/>
      <c r="C17" s="8"/>
      <c r="D17" s="8"/>
      <c r="E17" s="19" t="s">
        <v>12</v>
      </c>
      <c r="F17" s="16" t="s">
        <v>16</v>
      </c>
      <c r="G17" s="7"/>
      <c r="H17" s="7"/>
      <c r="I17" s="7"/>
      <c r="J17" s="7"/>
      <c r="N17" s="14"/>
    </row>
    <row r="18" spans="1:14" ht="16.5" x14ac:dyDescent="0.35">
      <c r="A18" s="13"/>
      <c r="C18" s="8"/>
      <c r="D18" s="8"/>
      <c r="E18" s="19" t="s">
        <v>17</v>
      </c>
      <c r="F18" s="16" t="s">
        <v>18</v>
      </c>
      <c r="G18" s="7"/>
      <c r="H18" s="7"/>
      <c r="I18" s="7"/>
      <c r="J18" s="7"/>
      <c r="N18" s="14"/>
    </row>
    <row r="19" spans="1:14" x14ac:dyDescent="0.35">
      <c r="A19" s="13"/>
      <c r="C19" s="8"/>
      <c r="D19" s="8"/>
      <c r="E19" s="19"/>
      <c r="F19" s="16"/>
      <c r="G19" s="7"/>
      <c r="H19" s="7"/>
      <c r="I19" s="7"/>
      <c r="J19" s="7"/>
      <c r="N19" s="14"/>
    </row>
    <row r="20" spans="1:14" x14ac:dyDescent="0.35">
      <c r="A20" s="13"/>
      <c r="C20" s="15" t="s">
        <v>19</v>
      </c>
      <c r="D20" s="16" t="s">
        <v>20</v>
      </c>
      <c r="E20" s="16"/>
      <c r="F20" s="7"/>
      <c r="G20" s="17"/>
      <c r="H20" s="17"/>
      <c r="I20" s="7"/>
      <c r="J20" s="7"/>
      <c r="N20" s="14"/>
    </row>
    <row r="21" spans="1:14" x14ac:dyDescent="0.35">
      <c r="A21" s="13"/>
      <c r="C21" s="16"/>
      <c r="D21" s="15" t="s">
        <v>7</v>
      </c>
      <c r="E21" s="16" t="s">
        <v>21</v>
      </c>
      <c r="F21" s="7"/>
      <c r="G21" s="17"/>
      <c r="H21" s="17"/>
      <c r="I21" s="7"/>
      <c r="J21" s="7"/>
      <c r="N21" s="14"/>
    </row>
    <row r="22" spans="1:14" x14ac:dyDescent="0.35">
      <c r="A22" s="13"/>
      <c r="C22" s="18"/>
      <c r="D22" s="18" t="s">
        <v>9</v>
      </c>
      <c r="E22" s="7"/>
      <c r="F22" s="7"/>
      <c r="G22" s="17"/>
      <c r="H22" s="17"/>
      <c r="I22" s="7"/>
      <c r="J22" s="7"/>
      <c r="N22" s="14"/>
    </row>
    <row r="23" spans="1:14" ht="16.5" x14ac:dyDescent="0.35">
      <c r="A23" s="13"/>
      <c r="C23" s="18"/>
      <c r="D23" s="18"/>
      <c r="E23" s="19" t="s">
        <v>10</v>
      </c>
      <c r="F23" s="16" t="s">
        <v>11</v>
      </c>
      <c r="G23" s="17"/>
      <c r="H23" s="17"/>
      <c r="I23" s="7"/>
      <c r="J23" s="7"/>
      <c r="N23" s="14"/>
    </row>
    <row r="24" spans="1:14" ht="16.5" x14ac:dyDescent="0.35">
      <c r="A24" s="13"/>
      <c r="C24" s="18"/>
      <c r="D24" s="18"/>
      <c r="E24" s="19" t="s">
        <v>12</v>
      </c>
      <c r="F24" s="16" t="s">
        <v>13</v>
      </c>
      <c r="G24" s="17"/>
      <c r="H24" s="17"/>
      <c r="I24" s="7"/>
      <c r="J24" s="7"/>
      <c r="N24" s="14"/>
    </row>
    <row r="25" spans="1:14" ht="15" customHeight="1" x14ac:dyDescent="0.35">
      <c r="A25" s="13"/>
      <c r="C25" s="16"/>
      <c r="D25" s="8" t="s">
        <v>14</v>
      </c>
      <c r="E25" s="8"/>
      <c r="F25" s="7"/>
      <c r="G25" s="7"/>
      <c r="H25" s="7"/>
      <c r="I25" s="7"/>
      <c r="J25" s="7"/>
      <c r="N25" s="14"/>
    </row>
    <row r="26" spans="1:14" ht="16.5" x14ac:dyDescent="0.35">
      <c r="A26" s="13"/>
      <c r="C26" s="8"/>
      <c r="D26" s="8"/>
      <c r="E26" s="19" t="s">
        <v>10</v>
      </c>
      <c r="F26" s="16" t="s">
        <v>15</v>
      </c>
      <c r="G26" s="7"/>
      <c r="H26" s="7"/>
      <c r="I26" s="7"/>
      <c r="J26" s="7"/>
      <c r="N26" s="14"/>
    </row>
    <row r="27" spans="1:14" ht="16.5" x14ac:dyDescent="0.35">
      <c r="A27" s="13"/>
      <c r="C27" s="8"/>
      <c r="D27" s="8"/>
      <c r="E27" s="19" t="s">
        <v>12</v>
      </c>
      <c r="F27" s="16" t="s">
        <v>22</v>
      </c>
      <c r="G27" s="7"/>
      <c r="H27" s="7"/>
      <c r="I27" s="7"/>
      <c r="J27" s="7"/>
      <c r="N27" s="14"/>
    </row>
    <row r="28" spans="1:14" ht="16.5" x14ac:dyDescent="0.35">
      <c r="A28" s="13"/>
      <c r="C28" s="8"/>
      <c r="D28" s="8"/>
      <c r="E28" s="19" t="s">
        <v>17</v>
      </c>
      <c r="F28" s="16" t="s">
        <v>18</v>
      </c>
      <c r="G28" s="7"/>
      <c r="H28" s="7"/>
      <c r="I28" s="7"/>
      <c r="J28" s="7"/>
      <c r="N28" s="14"/>
    </row>
    <row r="29" spans="1:14" ht="6" customHeight="1" x14ac:dyDescent="0.35">
      <c r="A29" s="20"/>
      <c r="B29" s="21"/>
      <c r="C29" s="22"/>
      <c r="D29" s="22"/>
      <c r="E29" s="23"/>
      <c r="F29" s="23"/>
      <c r="G29" s="23"/>
      <c r="H29" s="23"/>
      <c r="I29" s="23"/>
      <c r="J29" s="23"/>
      <c r="K29" s="21"/>
      <c r="L29" s="21"/>
      <c r="M29" s="21"/>
      <c r="N29" s="24"/>
    </row>
    <row r="30" spans="1:14" x14ac:dyDescent="0.35">
      <c r="A30" s="7"/>
      <c r="C30" s="8"/>
      <c r="D30" s="8"/>
      <c r="E30" s="7"/>
      <c r="F30" s="7"/>
      <c r="G30" s="7"/>
      <c r="H30" s="7"/>
      <c r="I30" s="7"/>
      <c r="J30" s="7"/>
    </row>
    <row r="31" spans="1:14" x14ac:dyDescent="0.35">
      <c r="A31" s="63" t="s">
        <v>23</v>
      </c>
      <c r="B31" s="63"/>
      <c r="C31" s="63"/>
      <c r="D31" s="63"/>
      <c r="E31" s="63"/>
      <c r="F31" s="63"/>
      <c r="G31" s="63"/>
      <c r="H31" s="63"/>
      <c r="I31" s="63"/>
      <c r="J31" s="63"/>
      <c r="K31" s="63"/>
      <c r="L31" s="63"/>
      <c r="M31" s="63"/>
      <c r="N31" s="63"/>
    </row>
    <row r="32" spans="1:14" ht="60" customHeight="1" x14ac:dyDescent="0.35">
      <c r="A32" s="64" t="s">
        <v>24</v>
      </c>
      <c r="B32" s="64"/>
      <c r="C32" s="64"/>
      <c r="D32" s="64"/>
      <c r="E32" s="64"/>
      <c r="F32" s="64"/>
      <c r="G32" s="64"/>
      <c r="H32" s="64"/>
      <c r="I32" s="64"/>
    </row>
    <row r="33" spans="1:9" hidden="1" x14ac:dyDescent="0.35">
      <c r="A33" s="7"/>
      <c r="B33" s="7"/>
      <c r="C33" s="7"/>
      <c r="D33" s="7"/>
      <c r="E33" s="7"/>
      <c r="F33" s="7"/>
      <c r="G33" s="7"/>
      <c r="H33" s="7"/>
      <c r="I33" s="7"/>
    </row>
  </sheetData>
  <customSheetViews>
    <customSheetView guid="{6C771337-5160-4FE8-8833-B04F9618FA4D}" showGridLines="0" hiddenRows="1" hiddenColumns="1">
      <pageMargins left="0.7" right="0.7" top="0.75" bottom="0.75" header="0.3" footer="0.3"/>
      <pageSetup paperSize="9" orientation="portrait" r:id="rId1"/>
    </customSheetView>
  </customSheetViews>
  <mergeCells count="8">
    <mergeCell ref="A31:N31"/>
    <mergeCell ref="A32:I32"/>
    <mergeCell ref="B9:H9"/>
    <mergeCell ref="B2:B3"/>
    <mergeCell ref="C2:F2"/>
    <mergeCell ref="C3:F3"/>
    <mergeCell ref="A5:I5"/>
    <mergeCell ref="A7:N7"/>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5"/>
  <sheetViews>
    <sheetView showGridLines="0" tabSelected="1" zoomScale="70" zoomScaleNormal="70" workbookViewId="0">
      <pane xSplit="1" ySplit="3" topLeftCell="B4" activePane="bottomRight" state="frozen"/>
      <selection pane="topRight" activeCell="B1" sqref="B1"/>
      <selection pane="bottomLeft" activeCell="A4" sqref="A4"/>
      <selection pane="bottomRight" sqref="A1:A2"/>
    </sheetView>
  </sheetViews>
  <sheetFormatPr baseColWidth="10" defaultColWidth="0" defaultRowHeight="14.5" zeroHeight="1" x14ac:dyDescent="0.35"/>
  <cols>
    <col min="1" max="1" customWidth="true" width="13.7265625" collapsed="false"/>
    <col min="2" max="2" customWidth="true" style="5" width="14.7265625" collapsed="false"/>
    <col min="3" max="3" customWidth="true" style="4" width="14.1796875" collapsed="false"/>
    <col min="4" max="4" customWidth="true" style="5" width="14.1796875" collapsed="false"/>
    <col min="5" max="5" customWidth="true" style="4" width="14.1796875" collapsed="false"/>
    <col min="6" max="6" bestFit="true" customWidth="true" style="5" width="16.453125" collapsed="false"/>
    <col min="7" max="7" customWidth="true" style="5" width="21.453125" collapsed="false"/>
    <col min="8" max="8" customWidth="true" style="5" width="14.7265625" collapsed="false"/>
    <col min="9" max="9" customWidth="true" style="4" width="14.1796875" collapsed="false"/>
    <col min="10" max="10" customWidth="true" style="5" width="14.1796875" collapsed="false"/>
    <col min="11" max="11" customWidth="true" style="4" width="14.1796875" collapsed="false"/>
    <col min="12" max="12" bestFit="true" customWidth="true" style="5" width="16.453125" collapsed="false"/>
    <col min="13" max="13" customWidth="true" style="26" width="21.453125" collapsed="false"/>
    <col min="14" max="16384" hidden="true" width="11.453125" collapsed="false"/>
  </cols>
  <sheetData>
    <row r="1" spans="1:16" x14ac:dyDescent="0.35">
      <c r="A1" s="69"/>
      <c r="B1" s="82" t="s">
        <v>5</v>
      </c>
      <c r="C1" s="83"/>
      <c r="D1" s="83"/>
      <c r="E1" s="83"/>
      <c r="F1" s="83"/>
      <c r="G1" s="84"/>
      <c r="H1" s="79" t="s">
        <v>19</v>
      </c>
      <c r="I1" s="80"/>
      <c r="J1" s="80"/>
      <c r="K1" s="80"/>
      <c r="L1" s="80"/>
      <c r="M1" s="81"/>
    </row>
    <row r="2" spans="1:16" ht="15" thickBot="1" x14ac:dyDescent="0.4">
      <c r="A2" s="70"/>
      <c r="B2" s="85" t="s">
        <v>25</v>
      </c>
      <c r="C2" s="71" t="s">
        <v>9</v>
      </c>
      <c r="D2" s="72"/>
      <c r="E2" s="71" t="s">
        <v>14</v>
      </c>
      <c r="F2" s="73"/>
      <c r="G2" s="74"/>
      <c r="H2" s="87" t="s">
        <v>25</v>
      </c>
      <c r="I2" s="75" t="s">
        <v>9</v>
      </c>
      <c r="J2" s="76"/>
      <c r="K2" s="75" t="s">
        <v>14</v>
      </c>
      <c r="L2" s="77"/>
      <c r="M2" s="78"/>
    </row>
    <row r="3" spans="1:16" s="62" customFormat="1" ht="15" thickBot="1" x14ac:dyDescent="0.4">
      <c r="A3" s="53" t="s">
        <v>26</v>
      </c>
      <c r="B3" s="86"/>
      <c r="C3" s="54" t="s">
        <v>27</v>
      </c>
      <c r="D3" s="55" t="s">
        <v>28</v>
      </c>
      <c r="E3" s="54" t="s">
        <v>27</v>
      </c>
      <c r="F3" s="56" t="s">
        <v>28</v>
      </c>
      <c r="G3" s="48" t="s">
        <v>29</v>
      </c>
      <c r="H3" s="88"/>
      <c r="I3" s="57" t="s">
        <v>27</v>
      </c>
      <c r="J3" s="58" t="s">
        <v>28</v>
      </c>
      <c r="K3" s="59" t="s">
        <v>27</v>
      </c>
      <c r="L3" s="60" t="s">
        <v>28</v>
      </c>
      <c r="M3" s="61" t="s">
        <v>29</v>
      </c>
    </row>
    <row r="4" spans="1:16" x14ac:dyDescent="0.35">
      <c r="A4" s="1">
        <v>45839</v>
      </c>
      <c r="B4" s="33">
        <v>1</v>
      </c>
      <c r="C4" s="34">
        <v>1240.1753547735395</v>
      </c>
      <c r="D4" s="36">
        <v>0.99875799332001813</v>
      </c>
      <c r="E4" s="37">
        <v>835.90911397043283</v>
      </c>
      <c r="F4" s="38">
        <v>0.9987738809638268</v>
      </c>
      <c r="G4" s="39">
        <v>0.95710157812847296</v>
      </c>
      <c r="H4" s="40">
        <v>0.90714285714285714</v>
      </c>
      <c r="I4" s="41">
        <v>762.5</v>
      </c>
      <c r="J4" s="36">
        <v>1</v>
      </c>
      <c r="K4" s="37">
        <v>580</v>
      </c>
      <c r="L4" s="42">
        <v>0.81428571428571428</v>
      </c>
      <c r="M4" s="39">
        <v>0.99050560098785789</v>
      </c>
      <c r="O4" s="6"/>
      <c r="P4" s="6"/>
    </row>
    <row r="5" spans="1:16" x14ac:dyDescent="0.35">
      <c r="A5" s="1">
        <v>45840</v>
      </c>
      <c r="B5" s="3">
        <v>0.99994212962962958</v>
      </c>
      <c r="C5" s="25">
        <v>1251.6986229398274</v>
      </c>
      <c r="D5" s="43">
        <v>0.99775371200096441</v>
      </c>
      <c r="E5" s="44">
        <v>840.3836088353645</v>
      </c>
      <c r="F5" s="45">
        <v>0.99891472628985556</v>
      </c>
      <c r="G5" s="39">
        <v>0.94718491735537202</v>
      </c>
      <c r="H5" s="46">
        <v>0.99934640522875817</v>
      </c>
      <c r="I5" s="41">
        <v>995</v>
      </c>
      <c r="J5" s="43">
        <v>0.99836601307189543</v>
      </c>
      <c r="K5" s="44">
        <v>610</v>
      </c>
      <c r="L5" s="45">
        <v>1</v>
      </c>
      <c r="M5" s="39">
        <v>0.98893717379430102</v>
      </c>
    </row>
    <row r="6" spans="1:16" x14ac:dyDescent="0.35">
      <c r="A6" s="1">
        <v>45841</v>
      </c>
      <c r="B6" s="3">
        <v>0.99997685185185181</v>
      </c>
      <c r="C6" s="25">
        <v>1232.9127875136915</v>
      </c>
      <c r="D6" s="43">
        <v>0.99798898881599474</v>
      </c>
      <c r="E6" s="44">
        <v>833.66223675526487</v>
      </c>
      <c r="F6" s="45">
        <v>0.99922266585231656</v>
      </c>
      <c r="G6" s="39">
        <v>0.94464991710240998</v>
      </c>
      <c r="H6" s="46">
        <v>0.99934210526315792</v>
      </c>
      <c r="I6" s="41">
        <v>1287.5</v>
      </c>
      <c r="J6" s="43">
        <v>0.99835526315789469</v>
      </c>
      <c r="K6" s="44">
        <v>610</v>
      </c>
      <c r="L6" s="45">
        <v>1</v>
      </c>
      <c r="M6" s="39">
        <v>0.98037918889638609</v>
      </c>
    </row>
    <row r="7" spans="1:16" x14ac:dyDescent="0.35">
      <c r="A7" s="1">
        <v>45842</v>
      </c>
      <c r="B7" s="3">
        <v>1</v>
      </c>
      <c r="C7" s="25">
        <v>1219.2455699603968</v>
      </c>
      <c r="D7" s="43">
        <v>0.998705448655408</v>
      </c>
      <c r="E7" s="44">
        <v>815.4476814031716</v>
      </c>
      <c r="F7" s="45">
        <v>0.99921370000102117</v>
      </c>
      <c r="G7" s="39">
        <v>0.94721728428825402</v>
      </c>
      <c r="H7" s="46">
        <v>1</v>
      </c>
      <c r="I7" s="41">
        <v>1532.5000000000002</v>
      </c>
      <c r="J7" s="43">
        <v>1</v>
      </c>
      <c r="K7" s="44">
        <v>620</v>
      </c>
      <c r="L7" s="45">
        <v>1</v>
      </c>
      <c r="M7" s="39">
        <v>0.98673009081184404</v>
      </c>
    </row>
    <row r="8" spans="1:16" x14ac:dyDescent="0.35">
      <c r="A8" s="1">
        <v>45843</v>
      </c>
      <c r="B8" s="3">
        <v>0.99857638888888889</v>
      </c>
      <c r="C8" s="25">
        <v>1213.0223684062819</v>
      </c>
      <c r="D8" s="43">
        <v>0.99274339541591239</v>
      </c>
      <c r="E8" s="44">
        <v>810.60234714149067</v>
      </c>
      <c r="F8" s="45">
        <v>0.99431485231980754</v>
      </c>
      <c r="G8" s="39">
        <v>0.94033502729154905</v>
      </c>
      <c r="H8" s="46">
        <v>1</v>
      </c>
      <c r="I8" s="41">
        <v>1734.9999999999998</v>
      </c>
      <c r="J8" s="43">
        <v>1</v>
      </c>
      <c r="K8" s="44">
        <v>600</v>
      </c>
      <c r="L8" s="45">
        <v>1</v>
      </c>
      <c r="M8" s="39">
        <v>0.98132416529726696</v>
      </c>
    </row>
    <row r="9" spans="1:16" x14ac:dyDescent="0.35">
      <c r="A9" s="1">
        <v>45844</v>
      </c>
      <c r="B9" s="3">
        <v>0.9996990740740741</v>
      </c>
      <c r="C9" s="25">
        <v>1216.0574246723415</v>
      </c>
      <c r="D9" s="43">
        <v>0.99579959341260083</v>
      </c>
      <c r="E9" s="44">
        <v>812.7994192652443</v>
      </c>
      <c r="F9" s="45">
        <v>0.99894610057211686</v>
      </c>
      <c r="G9" s="39">
        <v>0.934796783307977</v>
      </c>
      <c r="H9" s="46">
        <v>1</v>
      </c>
      <c r="I9" s="41">
        <v>1990</v>
      </c>
      <c r="J9" s="43">
        <v>1</v>
      </c>
      <c r="K9" s="44">
        <v>610</v>
      </c>
      <c r="L9" s="45">
        <v>1</v>
      </c>
      <c r="M9" s="39">
        <v>0.98582491822068208</v>
      </c>
    </row>
    <row r="10" spans="1:16" x14ac:dyDescent="0.35">
      <c r="A10" s="1">
        <v>45845</v>
      </c>
      <c r="B10" s="3">
        <v>1</v>
      </c>
      <c r="C10" s="25">
        <v>1236.3812486926315</v>
      </c>
      <c r="D10" s="43">
        <v>0.99846228334299603</v>
      </c>
      <c r="E10" s="44">
        <v>826.05140952696604</v>
      </c>
      <c r="F10" s="45">
        <v>0.99903002773884086</v>
      </c>
      <c r="G10" s="39">
        <v>0.94344473007712093</v>
      </c>
      <c r="H10" s="46">
        <v>1</v>
      </c>
      <c r="I10" s="41">
        <v>2270</v>
      </c>
      <c r="J10" s="43">
        <v>1</v>
      </c>
      <c r="K10" s="44">
        <v>620</v>
      </c>
      <c r="L10" s="45">
        <v>1</v>
      </c>
      <c r="M10" s="39">
        <v>0.98541746833373489</v>
      </c>
    </row>
    <row r="11" spans="1:16" x14ac:dyDescent="0.35">
      <c r="A11" s="1">
        <v>45846</v>
      </c>
      <c r="B11" s="3">
        <v>0.99998842592592596</v>
      </c>
      <c r="C11" s="25">
        <v>1216.5931534878443</v>
      </c>
      <c r="D11" s="43">
        <v>0.99820806033993037</v>
      </c>
      <c r="E11" s="44">
        <v>819.79775700934579</v>
      </c>
      <c r="F11" s="45">
        <v>0.99891132022835061</v>
      </c>
      <c r="G11" s="39">
        <v>0.91537876868507695</v>
      </c>
      <c r="H11" s="46">
        <v>0.99319424910142207</v>
      </c>
      <c r="I11" s="41">
        <v>2527.5000000000005</v>
      </c>
      <c r="J11" s="43">
        <v>0.99841772151898733</v>
      </c>
      <c r="K11" s="44">
        <v>600</v>
      </c>
      <c r="L11" s="45">
        <v>0.98765432098765427</v>
      </c>
      <c r="M11" s="39">
        <v>0.97437451744842707</v>
      </c>
    </row>
    <row r="12" spans="1:16" x14ac:dyDescent="0.35">
      <c r="A12" s="1">
        <v>45847</v>
      </c>
      <c r="B12" s="3">
        <v>0.99996527777777777</v>
      </c>
      <c r="C12" s="25">
        <v>1231.7932602504211</v>
      </c>
      <c r="D12" s="43">
        <v>0.99842105159149697</v>
      </c>
      <c r="E12" s="44">
        <v>832.54371842919988</v>
      </c>
      <c r="F12" s="45">
        <v>0.99884562105587194</v>
      </c>
      <c r="G12" s="39">
        <v>0.95121290147716497</v>
      </c>
      <c r="H12" s="46">
        <v>0.99397590361445776</v>
      </c>
      <c r="I12" s="41">
        <v>2750</v>
      </c>
      <c r="J12" s="43">
        <v>1</v>
      </c>
      <c r="K12" s="44">
        <v>580</v>
      </c>
      <c r="L12" s="45">
        <v>0.98795180722891562</v>
      </c>
      <c r="M12" s="39">
        <v>0.98797920351213098</v>
      </c>
    </row>
    <row r="13" spans="1:16" x14ac:dyDescent="0.35">
      <c r="A13" s="1">
        <v>45848</v>
      </c>
      <c r="B13" s="3">
        <v>0.99960648148148146</v>
      </c>
      <c r="C13" s="25">
        <v>1236.5364658728547</v>
      </c>
      <c r="D13" s="43">
        <v>0.99842246124324596</v>
      </c>
      <c r="E13" s="44">
        <v>836.47760902066534</v>
      </c>
      <c r="F13" s="45">
        <v>0.9988575230849388</v>
      </c>
      <c r="G13" s="39">
        <v>0.94608593290170706</v>
      </c>
      <c r="H13" s="46">
        <v>1</v>
      </c>
      <c r="I13" s="41">
        <v>3034.9999999999995</v>
      </c>
      <c r="J13" s="43">
        <v>1</v>
      </c>
      <c r="K13" s="44">
        <v>580</v>
      </c>
      <c r="L13" s="45">
        <v>1</v>
      </c>
      <c r="M13" s="39">
        <v>0.98677589294571599</v>
      </c>
    </row>
    <row r="14" spans="1:16" x14ac:dyDescent="0.35">
      <c r="A14" s="1">
        <v>45849</v>
      </c>
      <c r="B14" s="3">
        <v>0.99996527777777777</v>
      </c>
      <c r="C14" s="25">
        <v>1233.9514346059314</v>
      </c>
      <c r="D14" s="43">
        <v>0.99858294501866929</v>
      </c>
      <c r="E14" s="44">
        <v>839.92205024521513</v>
      </c>
      <c r="F14" s="45">
        <v>0.99900074230571578</v>
      </c>
      <c r="G14" s="39">
        <v>0.958665603402445</v>
      </c>
      <c r="H14" s="46">
        <v>1</v>
      </c>
      <c r="I14" s="41">
        <v>3245</v>
      </c>
      <c r="J14" s="43">
        <v>1</v>
      </c>
      <c r="K14" s="44">
        <v>580</v>
      </c>
      <c r="L14" s="45">
        <v>1</v>
      </c>
      <c r="M14" s="39">
        <v>0.9884564027487821</v>
      </c>
    </row>
    <row r="15" spans="1:16" x14ac:dyDescent="0.35">
      <c r="A15" s="1">
        <v>45850</v>
      </c>
      <c r="B15" s="3">
        <v>0.99975694444444441</v>
      </c>
      <c r="C15" s="25">
        <v>1211.5628529821593</v>
      </c>
      <c r="D15" s="43">
        <v>0.9989981817218917</v>
      </c>
      <c r="E15" s="44">
        <v>803.21857040840621</v>
      </c>
      <c r="F15" s="45">
        <v>0.99935900463540861</v>
      </c>
      <c r="G15" s="39">
        <v>0.94272211720226806</v>
      </c>
      <c r="H15" s="46">
        <v>0.99382716049382713</v>
      </c>
      <c r="I15" s="41">
        <v>3479.9999999999995</v>
      </c>
      <c r="J15" s="43">
        <v>1</v>
      </c>
      <c r="K15" s="44">
        <v>580</v>
      </c>
      <c r="L15" s="45">
        <v>0.98765432098765427</v>
      </c>
      <c r="M15" s="39">
        <v>0.98874204495874496</v>
      </c>
    </row>
    <row r="16" spans="1:16" x14ac:dyDescent="0.35">
      <c r="A16" s="1">
        <v>45851</v>
      </c>
      <c r="B16" s="3">
        <v>1</v>
      </c>
      <c r="C16" s="25">
        <v>1210.8372470432025</v>
      </c>
      <c r="D16" s="43">
        <v>0.9990988080087394</v>
      </c>
      <c r="E16" s="44">
        <v>802.92264020996595</v>
      </c>
      <c r="F16" s="45">
        <v>0.99949236528932295</v>
      </c>
      <c r="G16" s="39">
        <v>0.94844205335126697</v>
      </c>
      <c r="H16" s="46">
        <v>1</v>
      </c>
      <c r="I16" s="41">
        <v>3722.4999999999995</v>
      </c>
      <c r="J16" s="43">
        <v>1</v>
      </c>
      <c r="K16" s="44">
        <v>580</v>
      </c>
      <c r="L16" s="45">
        <v>1</v>
      </c>
      <c r="M16" s="39">
        <v>0.98611548202430699</v>
      </c>
    </row>
    <row r="17" spans="1:13" x14ac:dyDescent="0.35">
      <c r="A17" s="1">
        <v>45852</v>
      </c>
      <c r="B17" s="3">
        <v>0.99982638888888886</v>
      </c>
      <c r="C17" s="25">
        <v>1215.6652780523625</v>
      </c>
      <c r="D17" s="43">
        <v>0.99823856006252321</v>
      </c>
      <c r="E17" s="44">
        <v>828.32906645177286</v>
      </c>
      <c r="F17" s="45">
        <v>0.99943049212180768</v>
      </c>
      <c r="G17" s="39">
        <v>0.95522807017543898</v>
      </c>
      <c r="H17" s="46">
        <v>0.98780487804878048</v>
      </c>
      <c r="I17" s="41">
        <v>4005</v>
      </c>
      <c r="J17" s="43">
        <v>1</v>
      </c>
      <c r="K17" s="44">
        <v>570</v>
      </c>
      <c r="L17" s="45">
        <v>0.97560975609756095</v>
      </c>
      <c r="M17" s="39">
        <v>0.988745973056955</v>
      </c>
    </row>
    <row r="18" spans="1:13" x14ac:dyDescent="0.35">
      <c r="A18" s="1">
        <v>45853</v>
      </c>
      <c r="B18" s="3">
        <v>1</v>
      </c>
      <c r="C18" s="25">
        <v>1220.8129332336691</v>
      </c>
      <c r="D18" s="43">
        <v>0.99656783820930694</v>
      </c>
      <c r="E18" s="44">
        <v>822.87523725753442</v>
      </c>
      <c r="F18" s="45">
        <v>0.99931959092139888</v>
      </c>
      <c r="G18" s="39">
        <v>0.94310023929805897</v>
      </c>
      <c r="H18" s="46">
        <v>0.99382716049382713</v>
      </c>
      <c r="I18" s="41">
        <v>4242.5</v>
      </c>
      <c r="J18" s="43">
        <v>1</v>
      </c>
      <c r="K18" s="44">
        <v>590</v>
      </c>
      <c r="L18" s="45">
        <v>0.98765432098765427</v>
      </c>
      <c r="M18" s="39">
        <v>0.98768207867930402</v>
      </c>
    </row>
    <row r="19" spans="1:13" x14ac:dyDescent="0.35">
      <c r="A19" s="1">
        <v>45854</v>
      </c>
      <c r="B19" s="3">
        <v>1</v>
      </c>
      <c r="C19" s="25">
        <v>1220.6195143974353</v>
      </c>
      <c r="D19" s="43">
        <v>0.99886360215539305</v>
      </c>
      <c r="E19" s="44">
        <v>817.56401743744084</v>
      </c>
      <c r="F19" s="45">
        <v>0.99942226088573383</v>
      </c>
      <c r="G19" s="39">
        <v>0.95095710493223395</v>
      </c>
      <c r="H19" s="46">
        <v>0.99382716049382713</v>
      </c>
      <c r="I19" s="41">
        <v>4525</v>
      </c>
      <c r="J19" s="43">
        <v>1</v>
      </c>
      <c r="K19" s="44">
        <v>580</v>
      </c>
      <c r="L19" s="45">
        <v>0.98765432098765427</v>
      </c>
      <c r="M19" s="39">
        <v>0.98561759410380401</v>
      </c>
    </row>
    <row r="20" spans="1:13" x14ac:dyDescent="0.35">
      <c r="A20" s="1">
        <v>45855</v>
      </c>
      <c r="B20" s="3">
        <v>1</v>
      </c>
      <c r="C20" s="25">
        <v>1238.7859291991683</v>
      </c>
      <c r="D20" s="43">
        <v>0.99925228186761406</v>
      </c>
      <c r="E20" s="44">
        <v>825.85660834158693</v>
      </c>
      <c r="F20" s="45">
        <v>0.99936775721877202</v>
      </c>
      <c r="G20" s="39">
        <v>0.95475237963857096</v>
      </c>
      <c r="H20" s="46">
        <v>1</v>
      </c>
      <c r="I20" s="41">
        <v>4742.5000000000009</v>
      </c>
      <c r="J20" s="43">
        <v>1</v>
      </c>
      <c r="K20" s="44">
        <v>590</v>
      </c>
      <c r="L20" s="45">
        <v>1</v>
      </c>
      <c r="M20" s="39">
        <v>0.98796134174848704</v>
      </c>
    </row>
    <row r="21" spans="1:13" x14ac:dyDescent="0.35">
      <c r="A21" s="1">
        <v>45856</v>
      </c>
      <c r="B21" s="3">
        <v>1</v>
      </c>
      <c r="C21" s="25">
        <v>1206.8539285423949</v>
      </c>
      <c r="D21" s="43">
        <v>0.99893205766888593</v>
      </c>
      <c r="E21" s="44">
        <v>807.63256906902825</v>
      </c>
      <c r="F21" s="45">
        <v>0.99947765335770955</v>
      </c>
      <c r="G21" s="39">
        <v>0.95543478260869608</v>
      </c>
      <c r="H21" s="46">
        <v>0.99382716049382713</v>
      </c>
      <c r="I21" s="41">
        <v>4990</v>
      </c>
      <c r="J21" s="43">
        <v>1</v>
      </c>
      <c r="K21" s="44">
        <v>580</v>
      </c>
      <c r="L21" s="45">
        <v>0.98765432098765427</v>
      </c>
      <c r="M21" s="39">
        <v>0.98722327775761598</v>
      </c>
    </row>
    <row r="22" spans="1:13" x14ac:dyDescent="0.35">
      <c r="A22" s="1">
        <v>45857</v>
      </c>
      <c r="B22" s="3">
        <v>0.99968749999999995</v>
      </c>
      <c r="C22" s="25">
        <v>1198.7460143538046</v>
      </c>
      <c r="D22" s="43">
        <v>0.99825931471288387</v>
      </c>
      <c r="E22" s="44">
        <v>791.34584317819656</v>
      </c>
      <c r="F22" s="45">
        <v>0.99951517037870585</v>
      </c>
      <c r="G22" s="39">
        <v>0.95526315789473704</v>
      </c>
      <c r="H22" s="46">
        <v>1</v>
      </c>
      <c r="I22" s="41">
        <v>5232.5000000000009</v>
      </c>
      <c r="J22" s="43">
        <v>1</v>
      </c>
      <c r="K22" s="44">
        <v>590</v>
      </c>
      <c r="L22" s="45">
        <v>1</v>
      </c>
      <c r="M22" s="39">
        <v>0.986113517271482</v>
      </c>
    </row>
    <row r="23" spans="1:13" x14ac:dyDescent="0.35">
      <c r="A23" s="1">
        <v>45858</v>
      </c>
      <c r="B23" s="3">
        <v>1</v>
      </c>
      <c r="C23" s="25">
        <v>1192.9002113094582</v>
      </c>
      <c r="D23" s="43">
        <v>0.99891307642674954</v>
      </c>
      <c r="E23" s="44">
        <v>782.34117595029079</v>
      </c>
      <c r="F23" s="45">
        <v>0.99954863162366503</v>
      </c>
      <c r="G23" s="39">
        <v>0.94383473208521595</v>
      </c>
      <c r="H23" s="46">
        <v>0.99938271604938278</v>
      </c>
      <c r="I23" s="41">
        <v>5482.5</v>
      </c>
      <c r="J23" s="43">
        <v>1</v>
      </c>
      <c r="K23" s="44">
        <v>580</v>
      </c>
      <c r="L23" s="45">
        <v>1</v>
      </c>
      <c r="M23" s="39">
        <v>0.98599546642553704</v>
      </c>
    </row>
    <row r="24" spans="1:13" x14ac:dyDescent="0.35">
      <c r="A24" s="1">
        <v>45859</v>
      </c>
      <c r="B24" s="3">
        <v>1</v>
      </c>
      <c r="C24" s="25">
        <v>1214.6822994190793</v>
      </c>
      <c r="D24" s="43">
        <v>0.99918636214239587</v>
      </c>
      <c r="E24" s="44">
        <v>814.08581522083523</v>
      </c>
      <c r="F24" s="45">
        <v>0.99967398785302886</v>
      </c>
      <c r="G24" s="39">
        <v>0.94284881178014301</v>
      </c>
      <c r="H24" s="46">
        <v>1</v>
      </c>
      <c r="I24" s="41">
        <v>5750.0000000000009</v>
      </c>
      <c r="J24" s="43">
        <v>1</v>
      </c>
      <c r="K24" s="44">
        <v>590</v>
      </c>
      <c r="L24" s="45">
        <v>1</v>
      </c>
      <c r="M24" s="39">
        <v>0.98720769268799102</v>
      </c>
    </row>
    <row r="25" spans="1:13" x14ac:dyDescent="0.35">
      <c r="A25" s="1">
        <v>45860</v>
      </c>
      <c r="B25" s="3">
        <v>1</v>
      </c>
      <c r="C25" s="25">
        <v>1209.3850812967842</v>
      </c>
      <c r="D25" s="43">
        <v>0.99922961504097052</v>
      </c>
      <c r="E25" s="44">
        <v>800.29098584832889</v>
      </c>
      <c r="F25" s="45">
        <v>0.99957726915876566</v>
      </c>
      <c r="G25" s="39">
        <v>0.95312276690009989</v>
      </c>
      <c r="H25" s="46">
        <v>1</v>
      </c>
      <c r="I25" s="41">
        <v>6007.5</v>
      </c>
      <c r="J25" s="43">
        <v>1</v>
      </c>
      <c r="K25" s="44">
        <v>580</v>
      </c>
      <c r="L25" s="45">
        <v>1</v>
      </c>
      <c r="M25" s="39">
        <v>0.98747642338799901</v>
      </c>
    </row>
    <row r="26" spans="1:13" x14ac:dyDescent="0.35">
      <c r="A26" s="1">
        <v>45861</v>
      </c>
      <c r="B26" s="3">
        <v>1</v>
      </c>
      <c r="C26" s="25">
        <v>1207.6748112416105</v>
      </c>
      <c r="D26" s="43">
        <v>0.99926512783885657</v>
      </c>
      <c r="E26" s="44">
        <v>803.7083962249767</v>
      </c>
      <c r="F26" s="45">
        <v>0.99949146273808787</v>
      </c>
      <c r="G26" s="39">
        <v>0.94857142857142907</v>
      </c>
      <c r="H26" s="46">
        <v>1</v>
      </c>
      <c r="I26" s="41">
        <v>6242.5</v>
      </c>
      <c r="J26" s="43">
        <v>1</v>
      </c>
      <c r="K26" s="44">
        <v>600</v>
      </c>
      <c r="L26" s="45">
        <v>1</v>
      </c>
      <c r="M26" s="39">
        <v>0.98780019081368398</v>
      </c>
    </row>
    <row r="27" spans="1:13" x14ac:dyDescent="0.35">
      <c r="A27" s="1">
        <v>45862</v>
      </c>
      <c r="B27" s="3">
        <v>1</v>
      </c>
      <c r="C27" s="25">
        <v>1210.2211409575893</v>
      </c>
      <c r="D27" s="43">
        <v>0.99930622470610908</v>
      </c>
      <c r="E27" s="44">
        <v>801.69825515584887</v>
      </c>
      <c r="F27" s="45">
        <v>0.99939250149822267</v>
      </c>
      <c r="G27" s="39">
        <v>0.95308427454387501</v>
      </c>
      <c r="H27" s="46">
        <v>1</v>
      </c>
      <c r="I27" s="41">
        <v>6524.9999999999991</v>
      </c>
      <c r="J27" s="43">
        <v>1</v>
      </c>
      <c r="K27" s="44">
        <v>600</v>
      </c>
      <c r="L27" s="45">
        <v>1</v>
      </c>
      <c r="M27" s="39">
        <v>0.98661523072365098</v>
      </c>
    </row>
    <row r="28" spans="1:13" x14ac:dyDescent="0.35">
      <c r="A28" s="1">
        <v>45863</v>
      </c>
      <c r="B28" s="3">
        <v>1</v>
      </c>
      <c r="C28" s="25">
        <v>1201.6965624026736</v>
      </c>
      <c r="D28" s="43">
        <v>0.99936237403656014</v>
      </c>
      <c r="E28" s="44">
        <v>800.15996923668524</v>
      </c>
      <c r="F28" s="45">
        <v>0.99960336291584917</v>
      </c>
      <c r="G28" s="39">
        <v>0.94997401247401203</v>
      </c>
      <c r="H28" s="46">
        <v>1</v>
      </c>
      <c r="I28" s="41">
        <v>6762.4999999999991</v>
      </c>
      <c r="J28" s="43">
        <v>1</v>
      </c>
      <c r="K28" s="44">
        <v>600</v>
      </c>
      <c r="L28" s="45">
        <v>1</v>
      </c>
      <c r="M28" s="39">
        <v>0.98857232596444999</v>
      </c>
    </row>
    <row r="29" spans="1:13" x14ac:dyDescent="0.35">
      <c r="A29" s="1">
        <v>45864</v>
      </c>
      <c r="B29" s="3">
        <v>0.99975694444444441</v>
      </c>
      <c r="C29" s="25">
        <v>1192.8029926661939</v>
      </c>
      <c r="D29" s="43">
        <v>0.99920920170312522</v>
      </c>
      <c r="E29" s="44">
        <v>781.41924692413488</v>
      </c>
      <c r="F29" s="45">
        <v>0.99965129973090872</v>
      </c>
      <c r="G29" s="39">
        <v>0.95051286665467005</v>
      </c>
      <c r="H29" s="46">
        <v>1</v>
      </c>
      <c r="I29" s="41">
        <v>6977.5000000000009</v>
      </c>
      <c r="J29" s="43">
        <v>1</v>
      </c>
      <c r="K29" s="44">
        <v>590</v>
      </c>
      <c r="L29" s="45">
        <v>1</v>
      </c>
      <c r="M29" s="39">
        <v>0.98878863712682108</v>
      </c>
    </row>
    <row r="30" spans="1:13" x14ac:dyDescent="0.35">
      <c r="A30" s="1">
        <v>45865</v>
      </c>
      <c r="B30" s="3">
        <v>1</v>
      </c>
      <c r="C30" s="25">
        <v>1186.8839814796324</v>
      </c>
      <c r="D30" s="43">
        <v>0.99951778942453295</v>
      </c>
      <c r="E30" s="44">
        <v>771.32764813517974</v>
      </c>
      <c r="F30" s="45">
        <v>0.99970566376500192</v>
      </c>
      <c r="G30" s="39">
        <v>0.94706786734021509</v>
      </c>
      <c r="H30" s="46">
        <v>1</v>
      </c>
      <c r="I30" s="41">
        <v>7275</v>
      </c>
      <c r="J30" s="43">
        <v>1</v>
      </c>
      <c r="K30" s="44">
        <v>600</v>
      </c>
      <c r="L30" s="45">
        <v>1</v>
      </c>
      <c r="M30" s="39">
        <v>0.98832523124627503</v>
      </c>
    </row>
    <row r="31" spans="1:13" x14ac:dyDescent="0.35">
      <c r="A31" s="1">
        <v>45866</v>
      </c>
      <c r="B31" s="3">
        <v>1</v>
      </c>
      <c r="C31" s="25">
        <v>1220.4645971622681</v>
      </c>
      <c r="D31" s="43">
        <v>0.99915966006894397</v>
      </c>
      <c r="E31" s="44">
        <v>820.4932347293892</v>
      </c>
      <c r="F31" s="45">
        <v>0.99943595308601108</v>
      </c>
      <c r="G31" s="39">
        <v>0.94406407440899098</v>
      </c>
      <c r="H31" s="46">
        <v>1</v>
      </c>
      <c r="I31" s="41">
        <v>7502.4999999999991</v>
      </c>
      <c r="J31" s="43">
        <v>1</v>
      </c>
      <c r="K31" s="44">
        <v>590</v>
      </c>
      <c r="L31" s="45">
        <v>1</v>
      </c>
      <c r="M31" s="39">
        <v>0.98932938516785596</v>
      </c>
    </row>
    <row r="32" spans="1:13" x14ac:dyDescent="0.35">
      <c r="A32" s="1">
        <v>45867</v>
      </c>
      <c r="B32" s="3">
        <v>1</v>
      </c>
      <c r="C32" s="25">
        <v>1227.1710523690374</v>
      </c>
      <c r="D32" s="43">
        <v>0.99895010861283096</v>
      </c>
      <c r="E32" s="44">
        <v>817.83151135639991</v>
      </c>
      <c r="F32" s="45">
        <v>0.99940567159110205</v>
      </c>
      <c r="G32" s="39">
        <v>0.95256381296589099</v>
      </c>
      <c r="H32" s="46">
        <v>1</v>
      </c>
      <c r="I32" s="41">
        <v>7737.5</v>
      </c>
      <c r="J32" s="43">
        <v>1</v>
      </c>
      <c r="K32" s="44">
        <v>590</v>
      </c>
      <c r="L32" s="45">
        <v>1</v>
      </c>
      <c r="M32" s="39">
        <v>0.988958545461187</v>
      </c>
    </row>
    <row r="33" spans="1:13" x14ac:dyDescent="0.35">
      <c r="A33" s="1">
        <v>45868</v>
      </c>
      <c r="B33" s="3">
        <v>1</v>
      </c>
      <c r="C33" s="25">
        <v>1230.2266403227134</v>
      </c>
      <c r="D33" s="43">
        <v>0.99884863282380032</v>
      </c>
      <c r="E33" s="44">
        <v>818.7020315753789</v>
      </c>
      <c r="F33" s="45">
        <v>0.99936628643852976</v>
      </c>
      <c r="G33" s="39">
        <v>0.94810224632068196</v>
      </c>
      <c r="H33" s="46">
        <v>1</v>
      </c>
      <c r="I33" s="41">
        <v>8004.9999999999991</v>
      </c>
      <c r="J33" s="43">
        <v>1</v>
      </c>
      <c r="K33" s="44">
        <v>590</v>
      </c>
      <c r="L33" s="45">
        <v>1</v>
      </c>
      <c r="M33" s="39">
        <v>0.98819460212221699</v>
      </c>
    </row>
    <row r="34" spans="1:13" x14ac:dyDescent="0.35">
      <c r="A34" s="1">
        <v>45869</v>
      </c>
      <c r="B34" s="3">
        <v>1</v>
      </c>
      <c r="C34" s="25">
        <v>1230.444459077097</v>
      </c>
      <c r="D34" s="43">
        <v>0.99844407032725946</v>
      </c>
      <c r="E34" s="44">
        <v>824.19371243151227</v>
      </c>
      <c r="F34" s="45">
        <v>0.99931352358536829</v>
      </c>
      <c r="G34" s="39">
        <v>0.94700934579439211</v>
      </c>
      <c r="H34" s="46">
        <v>0.98734177215189867</v>
      </c>
      <c r="I34" s="41">
        <v>8232.5</v>
      </c>
      <c r="J34" s="43">
        <v>1</v>
      </c>
      <c r="K34" s="44">
        <v>590</v>
      </c>
      <c r="L34" s="45">
        <v>0.97468354430379744</v>
      </c>
      <c r="M34" s="39">
        <v>0.9886361311572669</v>
      </c>
    </row>
    <row r="35" spans="1:13" x14ac:dyDescent="0.35">
      <c r="A35" s="1">
        <v>45870</v>
      </c>
      <c r="B35" s="3">
        <v>1</v>
      </c>
      <c r="C35" s="25">
        <v>1240.6371376581271</v>
      </c>
      <c r="D35" s="43">
        <v>0.99878085293329133</v>
      </c>
      <c r="E35" s="44">
        <v>837.52777807133418</v>
      </c>
      <c r="F35" s="45">
        <v>0.99927275201694366</v>
      </c>
      <c r="G35" s="39">
        <v>0.94854404051365504</v>
      </c>
      <c r="H35" s="46">
        <v>1</v>
      </c>
      <c r="I35" s="41">
        <v>762.50000000000011</v>
      </c>
      <c r="J35" s="43">
        <v>1</v>
      </c>
      <c r="K35" s="44">
        <v>590</v>
      </c>
      <c r="L35" s="45">
        <v>1</v>
      </c>
      <c r="M35" s="39">
        <v>0.98909244666180796</v>
      </c>
    </row>
    <row r="36" spans="1:13" x14ac:dyDescent="0.35">
      <c r="A36" s="1">
        <v>45871</v>
      </c>
      <c r="B36" s="3">
        <v>0.99968749999999995</v>
      </c>
      <c r="C36" s="25">
        <v>1194.1199259340317</v>
      </c>
      <c r="D36" s="43">
        <v>0.99903520957274772</v>
      </c>
      <c r="E36" s="44">
        <v>778.45068298853801</v>
      </c>
      <c r="F36" s="45">
        <v>0.99957224439397618</v>
      </c>
      <c r="G36" s="39">
        <v>0.94729363131378408</v>
      </c>
      <c r="H36" s="46">
        <v>1</v>
      </c>
      <c r="I36" s="41">
        <v>990</v>
      </c>
      <c r="J36" s="43">
        <v>1</v>
      </c>
      <c r="K36" s="44">
        <v>580</v>
      </c>
      <c r="L36" s="45">
        <v>1</v>
      </c>
      <c r="M36" s="39">
        <v>0.98823238842851491</v>
      </c>
    </row>
    <row r="37" spans="1:13" x14ac:dyDescent="0.35">
      <c r="A37" s="1">
        <v>45872</v>
      </c>
      <c r="B37" s="3">
        <v>1</v>
      </c>
      <c r="C37" s="25">
        <v>1189.7299599831726</v>
      </c>
      <c r="D37" s="43">
        <v>0.99938244807366594</v>
      </c>
      <c r="E37" s="44">
        <v>767.57203752525083</v>
      </c>
      <c r="F37" s="45">
        <v>0.99963571562189246</v>
      </c>
      <c r="G37" s="39">
        <v>0.95355238259074493</v>
      </c>
      <c r="H37" s="46">
        <v>0.99930555555555556</v>
      </c>
      <c r="I37" s="41">
        <v>1217.5</v>
      </c>
      <c r="J37" s="43">
        <v>1</v>
      </c>
      <c r="K37" s="44">
        <v>580</v>
      </c>
      <c r="L37" s="45">
        <v>1</v>
      </c>
      <c r="M37" s="39">
        <v>0.98879495690936592</v>
      </c>
    </row>
    <row r="38" spans="1:13" x14ac:dyDescent="0.35">
      <c r="A38" s="1">
        <v>45873</v>
      </c>
      <c r="B38" s="3">
        <v>0.99998842592592596</v>
      </c>
      <c r="C38" s="25">
        <v>1222.5517852213122</v>
      </c>
      <c r="D38" s="43">
        <v>0.99867359673157508</v>
      </c>
      <c r="E38" s="44">
        <v>825.36728586973413</v>
      </c>
      <c r="F38" s="45">
        <v>0.99953262594805203</v>
      </c>
      <c r="G38" s="39">
        <v>0.96118866328257202</v>
      </c>
      <c r="H38" s="46">
        <v>1</v>
      </c>
      <c r="I38" s="41">
        <v>1512.5</v>
      </c>
      <c r="J38" s="43">
        <v>1</v>
      </c>
      <c r="K38" s="44">
        <v>590</v>
      </c>
      <c r="L38" s="45">
        <v>1</v>
      </c>
      <c r="M38" s="39">
        <v>0.98803452079683296</v>
      </c>
    </row>
    <row r="39" spans="1:13" x14ac:dyDescent="0.35">
      <c r="A39" s="1">
        <v>45874</v>
      </c>
      <c r="B39" s="3">
        <v>0.99996527777777777</v>
      </c>
      <c r="C39" s="25">
        <v>1215.1862768056021</v>
      </c>
      <c r="D39" s="43">
        <v>0.99838520880761683</v>
      </c>
      <c r="E39" s="44">
        <v>816.24582309122445</v>
      </c>
      <c r="F39" s="45">
        <v>0.99940436405632627</v>
      </c>
      <c r="G39" s="39">
        <v>0.95359297860669201</v>
      </c>
      <c r="H39" s="46">
        <v>1</v>
      </c>
      <c r="I39" s="41">
        <v>1802.5</v>
      </c>
      <c r="J39" s="43">
        <v>1</v>
      </c>
      <c r="K39" s="44">
        <v>580</v>
      </c>
      <c r="L39" s="45">
        <v>1</v>
      </c>
      <c r="M39" s="39">
        <v>0.98684175495331106</v>
      </c>
    </row>
    <row r="40" spans="1:13" x14ac:dyDescent="0.35">
      <c r="A40" s="1">
        <v>45875</v>
      </c>
      <c r="B40" s="3">
        <v>1</v>
      </c>
      <c r="C40" s="25">
        <v>1212.8981561978931</v>
      </c>
      <c r="D40" s="43">
        <v>0.99814824301274796</v>
      </c>
      <c r="E40" s="44">
        <v>814.31406844106459</v>
      </c>
      <c r="F40" s="45">
        <v>0.99925922056707617</v>
      </c>
      <c r="G40" s="39">
        <v>0.95157519759545806</v>
      </c>
      <c r="H40" s="46">
        <v>1</v>
      </c>
      <c r="I40" s="41">
        <v>1997.5</v>
      </c>
      <c r="J40" s="43">
        <v>1</v>
      </c>
      <c r="K40" s="44">
        <v>590</v>
      </c>
      <c r="L40" s="45">
        <v>1</v>
      </c>
      <c r="M40" s="39">
        <v>0.98713707880574508</v>
      </c>
    </row>
    <row r="41" spans="1:13" x14ac:dyDescent="0.35">
      <c r="A41" s="1">
        <v>45876</v>
      </c>
      <c r="B41" s="3">
        <v>1</v>
      </c>
      <c r="C41" s="25">
        <v>1210.0734749309061</v>
      </c>
      <c r="D41" s="43">
        <v>0.99768126148365555</v>
      </c>
      <c r="E41" s="44">
        <v>811.04542554235786</v>
      </c>
      <c r="F41" s="45">
        <v>0.99936422783846746</v>
      </c>
      <c r="G41" s="39">
        <v>0.95540525048721803</v>
      </c>
      <c r="H41" s="46">
        <v>1</v>
      </c>
      <c r="I41" s="41">
        <v>2257.5</v>
      </c>
      <c r="J41" s="43">
        <v>1</v>
      </c>
      <c r="K41" s="44">
        <v>580</v>
      </c>
      <c r="L41" s="45">
        <v>1</v>
      </c>
      <c r="M41" s="39">
        <v>0.98602661295631999</v>
      </c>
    </row>
    <row r="42" spans="1:13" x14ac:dyDescent="0.35">
      <c r="A42" s="1">
        <v>45877</v>
      </c>
      <c r="B42" s="3">
        <v>1</v>
      </c>
      <c r="C42" s="25">
        <v>1211.8321586637423</v>
      </c>
      <c r="D42" s="43">
        <v>0.9969418398215093</v>
      </c>
      <c r="E42" s="44">
        <v>819.24934219725185</v>
      </c>
      <c r="F42" s="45">
        <v>0.99925816023738867</v>
      </c>
      <c r="G42" s="39">
        <v>0.95686229992053595</v>
      </c>
      <c r="H42" s="46">
        <v>0.99358974358974361</v>
      </c>
      <c r="I42" s="41">
        <v>2494.9999999999995</v>
      </c>
      <c r="J42" s="43">
        <v>1</v>
      </c>
      <c r="K42" s="44">
        <v>580</v>
      </c>
      <c r="L42" s="45">
        <v>0.98717948717948723</v>
      </c>
      <c r="M42" s="39">
        <v>0.98643673505418605</v>
      </c>
    </row>
    <row r="43" spans="1:13" x14ac:dyDescent="0.35">
      <c r="A43" s="1">
        <v>45878</v>
      </c>
      <c r="B43" s="3">
        <v>0.99989583333333332</v>
      </c>
      <c r="C43" s="25">
        <v>1201.991985449449</v>
      </c>
      <c r="D43" s="43">
        <v>0.99741025911332204</v>
      </c>
      <c r="E43" s="44">
        <v>794.78653683968412</v>
      </c>
      <c r="F43" s="45">
        <v>0.9995480042126007</v>
      </c>
      <c r="G43" s="39">
        <v>0.94615731688975802</v>
      </c>
      <c r="H43" s="47" t="s">
        <v>31</v>
      </c>
      <c r="I43" s="41">
        <v>2752.5</v>
      </c>
      <c r="J43" s="43">
        <v>1</v>
      </c>
      <c r="K43" s="52" t="s">
        <v>31</v>
      </c>
      <c r="L43" s="51" t="s">
        <v>31</v>
      </c>
      <c r="M43" s="39">
        <v>0.98637962851180505</v>
      </c>
    </row>
    <row r="44" spans="1:13" x14ac:dyDescent="0.35">
      <c r="A44" s="1">
        <v>45879</v>
      </c>
      <c r="B44" s="3">
        <v>0.99988425925925928</v>
      </c>
      <c r="C44" s="25">
        <v>1188.6345880184183</v>
      </c>
      <c r="D44" s="43">
        <v>0.99825891723264781</v>
      </c>
      <c r="E44" s="44">
        <v>783.77148742990119</v>
      </c>
      <c r="F44" s="45">
        <v>0.99966811823036617</v>
      </c>
      <c r="G44" s="39">
        <v>0.94482650828383896</v>
      </c>
      <c r="H44" s="47" t="s">
        <v>31</v>
      </c>
      <c r="I44" s="41">
        <v>2982.5</v>
      </c>
      <c r="J44" s="43">
        <v>1</v>
      </c>
      <c r="K44" s="52" t="s">
        <v>31</v>
      </c>
      <c r="L44" s="51" t="s">
        <v>31</v>
      </c>
      <c r="M44" s="39">
        <v>0.98523500161938704</v>
      </c>
    </row>
    <row r="45" spans="1:13" x14ac:dyDescent="0.35">
      <c r="A45" s="1">
        <v>45880</v>
      </c>
      <c r="B45" s="3">
        <v>1</v>
      </c>
      <c r="C45" s="25">
        <v>1206.9034786432576</v>
      </c>
      <c r="D45" s="43">
        <v>0.99699391171993912</v>
      </c>
      <c r="E45" s="44">
        <v>810.55845509970607</v>
      </c>
      <c r="F45" s="45">
        <v>0.99945449967829469</v>
      </c>
      <c r="G45" s="39">
        <v>0.94898776163788201</v>
      </c>
      <c r="H45" s="47" t="s">
        <v>31</v>
      </c>
      <c r="I45" s="41">
        <v>3307.5000000000005</v>
      </c>
      <c r="J45" s="43">
        <v>1</v>
      </c>
      <c r="K45" s="52" t="s">
        <v>31</v>
      </c>
      <c r="L45" s="51" t="s">
        <v>31</v>
      </c>
      <c r="M45" s="39">
        <v>0.98739468201653591</v>
      </c>
    </row>
    <row r="46" spans="1:13" x14ac:dyDescent="0.35">
      <c r="A46" s="1">
        <v>45881</v>
      </c>
      <c r="B46" s="3">
        <v>1</v>
      </c>
      <c r="C46" s="25">
        <v>1207.0776678608988</v>
      </c>
      <c r="D46" s="43">
        <v>0.9994381243185062</v>
      </c>
      <c r="E46" s="44">
        <v>804.33021764896023</v>
      </c>
      <c r="F46" s="45">
        <v>0.99979072006250491</v>
      </c>
      <c r="G46" s="39">
        <v>0.96441616590078993</v>
      </c>
      <c r="H46" s="46">
        <v>0.99937500000000001</v>
      </c>
      <c r="I46" s="41">
        <v>3499.9999999999995</v>
      </c>
      <c r="J46" s="43">
        <v>0.99843749999999998</v>
      </c>
      <c r="K46" s="44">
        <v>630</v>
      </c>
      <c r="L46" s="45">
        <v>1</v>
      </c>
      <c r="M46" s="39">
        <v>0.98824136167473997</v>
      </c>
    </row>
    <row r="47" spans="1:13" x14ac:dyDescent="0.35">
      <c r="A47" s="1">
        <v>45882</v>
      </c>
      <c r="B47" s="3">
        <v>1</v>
      </c>
      <c r="C47" s="25">
        <v>1195.892365535889</v>
      </c>
      <c r="D47" s="43">
        <v>0.99925739979782802</v>
      </c>
      <c r="E47" s="44">
        <v>794.5207872810746</v>
      </c>
      <c r="F47" s="45">
        <v>0.99975751236211485</v>
      </c>
      <c r="G47" s="39">
        <v>0.95648584905660394</v>
      </c>
      <c r="H47" s="46">
        <v>1</v>
      </c>
      <c r="I47" s="41">
        <v>3742.5000000000005</v>
      </c>
      <c r="J47" s="43">
        <v>1</v>
      </c>
      <c r="K47" s="44">
        <v>620</v>
      </c>
      <c r="L47" s="45">
        <v>1</v>
      </c>
      <c r="M47" s="39">
        <v>0.98902164496973999</v>
      </c>
    </row>
    <row r="48" spans="1:13" x14ac:dyDescent="0.35">
      <c r="A48" s="1">
        <v>45883</v>
      </c>
      <c r="B48" s="3">
        <v>1</v>
      </c>
      <c r="C48" s="25">
        <v>1198.7482798604196</v>
      </c>
      <c r="D48" s="43">
        <v>0.9993664342994163</v>
      </c>
      <c r="E48" s="44">
        <v>800.30327892700245</v>
      </c>
      <c r="F48" s="45">
        <v>0.99976789280516054</v>
      </c>
      <c r="G48" s="39">
        <v>0.95868533734521511</v>
      </c>
      <c r="H48" s="46">
        <v>1</v>
      </c>
      <c r="I48" s="41">
        <v>4032.4999999999995</v>
      </c>
      <c r="J48" s="43">
        <v>1</v>
      </c>
      <c r="K48" s="44">
        <v>620</v>
      </c>
      <c r="L48" s="45">
        <v>1</v>
      </c>
      <c r="M48" s="39">
        <v>0.98937347530177311</v>
      </c>
    </row>
    <row r="49" spans="1:13" x14ac:dyDescent="0.35">
      <c r="A49" s="1">
        <v>45884</v>
      </c>
      <c r="B49" s="3">
        <v>1</v>
      </c>
      <c r="C49" s="25">
        <v>1190.1737235982887</v>
      </c>
      <c r="D49" s="43">
        <v>0.99924604795516758</v>
      </c>
      <c r="E49" s="44">
        <v>778.49951013640816</v>
      </c>
      <c r="F49" s="45">
        <v>0.9997274544243232</v>
      </c>
      <c r="G49" s="39">
        <v>0.95318437452500404</v>
      </c>
      <c r="H49" s="46">
        <v>1</v>
      </c>
      <c r="I49" s="41">
        <v>4260</v>
      </c>
      <c r="J49" s="43">
        <v>1</v>
      </c>
      <c r="K49" s="44">
        <v>610</v>
      </c>
      <c r="L49" s="45">
        <v>1</v>
      </c>
      <c r="M49" s="39">
        <v>0.98868186835772809</v>
      </c>
    </row>
    <row r="50" spans="1:13" x14ac:dyDescent="0.35">
      <c r="A50" s="1">
        <v>45885</v>
      </c>
      <c r="B50" s="3">
        <v>0.99991898148148151</v>
      </c>
      <c r="C50" s="25">
        <v>1188.5189202677311</v>
      </c>
      <c r="D50" s="43">
        <v>0.99937440899199326</v>
      </c>
      <c r="E50" s="44">
        <v>772.00023520858724</v>
      </c>
      <c r="F50" s="45">
        <v>0.99974795278673056</v>
      </c>
      <c r="G50" s="39">
        <v>0.94641371276418695</v>
      </c>
      <c r="H50" s="46">
        <v>1</v>
      </c>
      <c r="I50" s="41">
        <v>4482.5000000000009</v>
      </c>
      <c r="J50" s="43">
        <v>1</v>
      </c>
      <c r="K50" s="44">
        <v>620</v>
      </c>
      <c r="L50" s="45">
        <v>1</v>
      </c>
      <c r="M50" s="39">
        <v>0.99012688342585198</v>
      </c>
    </row>
    <row r="51" spans="1:13" x14ac:dyDescent="0.35">
      <c r="A51" s="1">
        <v>45886</v>
      </c>
      <c r="B51" s="3">
        <v>1</v>
      </c>
      <c r="C51" s="25">
        <v>1186.5660775188405</v>
      </c>
      <c r="D51" s="43">
        <v>0.99922747864866546</v>
      </c>
      <c r="E51" s="44">
        <v>772.49464979385618</v>
      </c>
      <c r="F51" s="45">
        <v>0.99968548147544134</v>
      </c>
      <c r="G51" s="39">
        <v>0.94880481837003605</v>
      </c>
      <c r="H51" s="46">
        <v>1</v>
      </c>
      <c r="I51" s="41">
        <v>4742.5000000000009</v>
      </c>
      <c r="J51" s="43">
        <v>1</v>
      </c>
      <c r="K51" s="44">
        <v>620</v>
      </c>
      <c r="L51" s="45">
        <v>1</v>
      </c>
      <c r="M51" s="39">
        <v>0.98923929712733794</v>
      </c>
    </row>
    <row r="52" spans="1:13" x14ac:dyDescent="0.35">
      <c r="A52" s="1">
        <v>45887</v>
      </c>
      <c r="B52" s="3">
        <v>1</v>
      </c>
      <c r="C52" s="25">
        <v>1199.1405478598008</v>
      </c>
      <c r="D52" s="43">
        <v>0.99947992431075583</v>
      </c>
      <c r="E52" s="44">
        <v>795.35983388209604</v>
      </c>
      <c r="F52" s="45">
        <v>0.99977434463628212</v>
      </c>
      <c r="G52" s="39">
        <v>0.96362968405584093</v>
      </c>
      <c r="H52" s="46">
        <v>1</v>
      </c>
      <c r="I52" s="41">
        <v>5079.9999999999991</v>
      </c>
      <c r="J52" s="43">
        <v>1</v>
      </c>
      <c r="K52" s="44">
        <v>620</v>
      </c>
      <c r="L52" s="45">
        <v>1</v>
      </c>
      <c r="M52" s="39">
        <v>0.98794007364066605</v>
      </c>
    </row>
    <row r="53" spans="1:13" x14ac:dyDescent="0.35">
      <c r="A53" s="1">
        <v>45888</v>
      </c>
      <c r="B53" s="3">
        <v>1</v>
      </c>
      <c r="C53" s="25">
        <v>1193.3618517605569</v>
      </c>
      <c r="D53" s="43">
        <v>0.99935874066388097</v>
      </c>
      <c r="E53" s="44">
        <v>790.90353640679768</v>
      </c>
      <c r="F53" s="45">
        <v>0.99973439151752752</v>
      </c>
      <c r="G53" s="39">
        <v>0.96286141575274198</v>
      </c>
      <c r="H53" s="46">
        <v>0.99936708860759493</v>
      </c>
      <c r="I53" s="41">
        <v>5240</v>
      </c>
      <c r="J53" s="43">
        <v>0.99841772151898733</v>
      </c>
      <c r="K53" s="44">
        <v>620</v>
      </c>
      <c r="L53" s="45">
        <v>1</v>
      </c>
      <c r="M53" s="39">
        <v>0.98879383661013609</v>
      </c>
    </row>
    <row r="54" spans="1:13" x14ac:dyDescent="0.35">
      <c r="A54" s="1">
        <v>45889</v>
      </c>
      <c r="B54" s="3">
        <v>1</v>
      </c>
      <c r="C54" s="25">
        <v>1198.0288150708845</v>
      </c>
      <c r="D54" s="43">
        <v>0.99937222897947975</v>
      </c>
      <c r="E54" s="44">
        <v>795.51347759210307</v>
      </c>
      <c r="F54" s="45">
        <v>0.99976148872515724</v>
      </c>
      <c r="G54" s="39">
        <v>0.96238716148445302</v>
      </c>
      <c r="H54" s="46">
        <v>0.98765432098765427</v>
      </c>
      <c r="I54" s="41">
        <v>5482.5</v>
      </c>
      <c r="J54" s="43">
        <v>1</v>
      </c>
      <c r="K54" s="44">
        <v>600</v>
      </c>
      <c r="L54" s="45">
        <v>0.97530864197530864</v>
      </c>
      <c r="M54" s="39">
        <v>0.98858018922013802</v>
      </c>
    </row>
    <row r="55" spans="1:13" x14ac:dyDescent="0.35">
      <c r="A55" s="1">
        <v>45890</v>
      </c>
      <c r="B55" s="3">
        <v>1</v>
      </c>
      <c r="C55" s="25">
        <v>1199.3563264634004</v>
      </c>
      <c r="D55" s="43">
        <v>0.99949387664628631</v>
      </c>
      <c r="E55" s="44">
        <v>790.73647443954053</v>
      </c>
      <c r="F55" s="45">
        <v>0.99977943867141872</v>
      </c>
      <c r="G55" s="39">
        <v>0.95858756328703099</v>
      </c>
      <c r="H55" s="46">
        <v>1</v>
      </c>
      <c r="I55" s="41">
        <v>5744.9999999999991</v>
      </c>
      <c r="J55" s="43">
        <v>1</v>
      </c>
      <c r="K55" s="44">
        <v>620</v>
      </c>
      <c r="L55" s="45">
        <v>1</v>
      </c>
      <c r="M55" s="39">
        <v>0.98817440163888504</v>
      </c>
    </row>
    <row r="56" spans="1:13" x14ac:dyDescent="0.35">
      <c r="A56" s="1">
        <v>45891</v>
      </c>
      <c r="B56" s="3">
        <v>1</v>
      </c>
      <c r="C56" s="25">
        <v>1210.5991872791517</v>
      </c>
      <c r="D56" s="43">
        <v>0.9991869383583124</v>
      </c>
      <c r="E56" s="44">
        <v>804.49316825116068</v>
      </c>
      <c r="F56" s="45">
        <v>0.99972761129192089</v>
      </c>
      <c r="G56" s="39">
        <v>0.96242280909210398</v>
      </c>
      <c r="H56" s="46">
        <v>1</v>
      </c>
      <c r="I56" s="41">
        <v>5977.5</v>
      </c>
      <c r="J56" s="43">
        <v>1</v>
      </c>
      <c r="K56" s="44">
        <v>610</v>
      </c>
      <c r="L56" s="45">
        <v>1</v>
      </c>
      <c r="M56" s="39">
        <v>0.98856490184097101</v>
      </c>
    </row>
    <row r="57" spans="1:13" x14ac:dyDescent="0.35">
      <c r="A57" s="1">
        <v>45892</v>
      </c>
      <c r="B57" s="3">
        <v>1</v>
      </c>
      <c r="C57" s="25">
        <v>1185.7607904028584</v>
      </c>
      <c r="D57" s="43">
        <v>0.99854059837560438</v>
      </c>
      <c r="E57" s="44">
        <v>778.62074923024272</v>
      </c>
      <c r="F57" s="45">
        <v>0.99955398236806892</v>
      </c>
      <c r="G57" s="39">
        <v>0.94856839872746501</v>
      </c>
      <c r="H57" s="46">
        <v>1</v>
      </c>
      <c r="I57" s="41">
        <v>6232.5000000000009</v>
      </c>
      <c r="J57" s="43">
        <v>1</v>
      </c>
      <c r="K57" s="44">
        <v>610</v>
      </c>
      <c r="L57" s="45">
        <v>1</v>
      </c>
      <c r="M57" s="39">
        <v>0.98862387005888608</v>
      </c>
    </row>
    <row r="58" spans="1:13" x14ac:dyDescent="0.35">
      <c r="A58" s="1">
        <v>45893</v>
      </c>
      <c r="B58" s="3">
        <v>1</v>
      </c>
      <c r="C58" s="25">
        <v>1184.9558209920076</v>
      </c>
      <c r="D58" s="43">
        <v>0.99923967099241529</v>
      </c>
      <c r="E58" s="44">
        <v>774.44055596040027</v>
      </c>
      <c r="F58" s="45">
        <v>0.99961279775135881</v>
      </c>
      <c r="G58" s="39">
        <v>0.95111532985287095</v>
      </c>
      <c r="H58" s="46">
        <v>0.99367088607594933</v>
      </c>
      <c r="I58" s="41">
        <v>6477.5000000000009</v>
      </c>
      <c r="J58" s="43">
        <v>1</v>
      </c>
      <c r="K58" s="44">
        <v>600</v>
      </c>
      <c r="L58" s="45">
        <v>0.98734177215189878</v>
      </c>
      <c r="M58" s="39">
        <v>0.98757961958463203</v>
      </c>
    </row>
    <row r="59" spans="1:13" x14ac:dyDescent="0.35">
      <c r="A59" s="1">
        <v>45894</v>
      </c>
      <c r="B59" s="3">
        <v>1</v>
      </c>
      <c r="C59" s="25">
        <v>1204.7792085798126</v>
      </c>
      <c r="D59" s="43">
        <v>0.99815090600069756</v>
      </c>
      <c r="E59" s="44">
        <v>806.62479549955515</v>
      </c>
      <c r="F59" s="45">
        <v>0.99940604597679306</v>
      </c>
      <c r="G59" s="39">
        <v>0.95741677449711804</v>
      </c>
      <c r="H59" s="46">
        <v>1</v>
      </c>
      <c r="I59" s="41">
        <v>6752.5</v>
      </c>
      <c r="J59" s="43">
        <v>1</v>
      </c>
      <c r="K59" s="44">
        <v>620</v>
      </c>
      <c r="L59" s="45">
        <v>1</v>
      </c>
      <c r="M59" s="39">
        <v>0.98910380352161498</v>
      </c>
    </row>
    <row r="60" spans="1:13" x14ac:dyDescent="0.35">
      <c r="A60" s="1">
        <v>45895</v>
      </c>
      <c r="B60" s="3">
        <v>0.99997685185185181</v>
      </c>
      <c r="C60" s="25">
        <v>1214.727654430704</v>
      </c>
      <c r="D60" s="43">
        <v>0.99915427757500219</v>
      </c>
      <c r="E60" s="44">
        <v>804.94760355981271</v>
      </c>
      <c r="F60" s="45">
        <v>0.99955278913551404</v>
      </c>
      <c r="G60" s="39">
        <v>0.9576110187603889</v>
      </c>
      <c r="H60" s="46">
        <v>1</v>
      </c>
      <c r="I60" s="41">
        <v>6987.5</v>
      </c>
      <c r="J60" s="43">
        <v>1</v>
      </c>
      <c r="K60" s="44">
        <v>620</v>
      </c>
      <c r="L60" s="45">
        <v>1</v>
      </c>
      <c r="M60" s="39">
        <v>0.98856991639869807</v>
      </c>
    </row>
    <row r="61" spans="1:13" x14ac:dyDescent="0.35">
      <c r="A61" s="1">
        <v>45896</v>
      </c>
      <c r="B61" s="3">
        <v>1</v>
      </c>
      <c r="C61" s="25">
        <v>1221.5744033599472</v>
      </c>
      <c r="D61" s="43">
        <v>0.99912050453008416</v>
      </c>
      <c r="E61" s="44">
        <v>818.63391900191482</v>
      </c>
      <c r="F61" s="45">
        <v>0.99946973950396134</v>
      </c>
      <c r="G61" s="39">
        <v>0.96218302094818098</v>
      </c>
      <c r="H61" s="46">
        <v>1</v>
      </c>
      <c r="I61" s="41">
        <v>7237.5</v>
      </c>
      <c r="J61" s="43">
        <v>1</v>
      </c>
      <c r="K61" s="44">
        <v>610</v>
      </c>
      <c r="L61" s="45">
        <v>1</v>
      </c>
      <c r="M61" s="39">
        <v>0.98926796165917397</v>
      </c>
    </row>
    <row r="62" spans="1:13" x14ac:dyDescent="0.35">
      <c r="A62" s="1">
        <v>45897</v>
      </c>
      <c r="B62" s="3">
        <v>1</v>
      </c>
      <c r="C62" s="25">
        <v>1237.7140447202992</v>
      </c>
      <c r="D62" s="43">
        <v>0.99908724158833895</v>
      </c>
      <c r="E62" s="44">
        <v>827.62210155214837</v>
      </c>
      <c r="F62" s="45">
        <v>0.9994351472875862</v>
      </c>
      <c r="G62" s="39">
        <v>0.95875571456966791</v>
      </c>
      <c r="H62" s="46">
        <v>0.99367088607594933</v>
      </c>
      <c r="I62" s="41">
        <v>7512.5</v>
      </c>
      <c r="J62" s="43">
        <v>1</v>
      </c>
      <c r="K62" s="44">
        <v>610</v>
      </c>
      <c r="L62" s="45">
        <v>0.98734177215189878</v>
      </c>
      <c r="M62" s="39">
        <v>0.99022841708868004</v>
      </c>
    </row>
    <row r="63" spans="1:13" x14ac:dyDescent="0.35">
      <c r="A63" s="1">
        <v>45898</v>
      </c>
      <c r="B63" s="3">
        <v>1</v>
      </c>
      <c r="C63" s="25">
        <v>1214.8147898342006</v>
      </c>
      <c r="D63" s="43">
        <v>0.99931999999999999</v>
      </c>
      <c r="E63" s="44">
        <v>819.56714741225733</v>
      </c>
      <c r="F63" s="45">
        <v>0.99946824404053503</v>
      </c>
      <c r="G63" s="39">
        <v>0.95908418211891699</v>
      </c>
      <c r="H63" s="46">
        <v>1</v>
      </c>
      <c r="I63" s="41">
        <v>7777.5</v>
      </c>
      <c r="J63" s="43">
        <v>1</v>
      </c>
      <c r="K63" s="44">
        <v>630</v>
      </c>
      <c r="L63" s="45">
        <v>1</v>
      </c>
      <c r="M63" s="39">
        <v>0.99149386849364007</v>
      </c>
    </row>
    <row r="64" spans="1:13" x14ac:dyDescent="0.35">
      <c r="A64" s="1">
        <v>45899</v>
      </c>
      <c r="B64" s="3">
        <v>0.99998842592592596</v>
      </c>
      <c r="C64" s="25">
        <v>1182.6898296388313</v>
      </c>
      <c r="D64" s="43">
        <v>0.99924597250553648</v>
      </c>
      <c r="E64" s="44">
        <v>782.26107965493725</v>
      </c>
      <c r="F64" s="45">
        <v>0.99938372802661335</v>
      </c>
      <c r="G64" s="39">
        <v>0.95234822451317303</v>
      </c>
      <c r="H64" s="46">
        <v>1</v>
      </c>
      <c r="I64" s="41">
        <v>7977.5000000000009</v>
      </c>
      <c r="J64" s="43">
        <v>1</v>
      </c>
      <c r="K64" s="44">
        <v>630</v>
      </c>
      <c r="L64" s="45">
        <v>1</v>
      </c>
      <c r="M64" s="39">
        <v>0.9905140388541599</v>
      </c>
    </row>
    <row r="65" spans="1:13" x14ac:dyDescent="0.35">
      <c r="A65" s="1">
        <v>45900</v>
      </c>
      <c r="B65" s="3">
        <v>1</v>
      </c>
      <c r="C65" s="25">
        <v>1178.0522254737987</v>
      </c>
      <c r="D65" s="43">
        <v>0.99921874091277429</v>
      </c>
      <c r="E65" s="44">
        <v>778.68874404808366</v>
      </c>
      <c r="F65" s="45">
        <v>0.99955232700423202</v>
      </c>
      <c r="G65" s="39">
        <v>0.95729057395474304</v>
      </c>
      <c r="H65" s="46">
        <v>1</v>
      </c>
      <c r="I65" s="41">
        <v>8227.5</v>
      </c>
      <c r="J65" s="43">
        <v>1</v>
      </c>
      <c r="K65" s="44">
        <v>620</v>
      </c>
      <c r="L65" s="45">
        <v>1</v>
      </c>
      <c r="M65" s="39">
        <v>0.99094270611713298</v>
      </c>
    </row>
    <row r="66" spans="1:13" x14ac:dyDescent="0.35">
      <c r="A66" s="1">
        <v>45901</v>
      </c>
      <c r="B66" s="3">
        <v>0.99996527777777777</v>
      </c>
      <c r="C66" s="25">
        <v>1223.328062481555</v>
      </c>
      <c r="D66" s="43">
        <v>0.99831330595413137</v>
      </c>
      <c r="E66" s="44">
        <v>832.3151749437892</v>
      </c>
      <c r="F66" s="45">
        <v>0.99946204538031469</v>
      </c>
      <c r="G66" s="39">
        <v>0.94884810620851201</v>
      </c>
      <c r="H66" s="46">
        <v>1</v>
      </c>
      <c r="I66" s="41">
        <v>767.5</v>
      </c>
      <c r="J66" s="43">
        <v>1</v>
      </c>
      <c r="K66" s="44">
        <v>620</v>
      </c>
      <c r="L66" s="45">
        <v>1</v>
      </c>
      <c r="M66" s="39">
        <v>0.99148853660712899</v>
      </c>
    </row>
    <row r="67" spans="1:13" x14ac:dyDescent="0.35">
      <c r="A67" s="1">
        <v>45902</v>
      </c>
      <c r="B67" s="3">
        <v>1</v>
      </c>
      <c r="C67" s="25">
        <v>1224.9735166262165</v>
      </c>
      <c r="D67" s="43">
        <v>0.99819853026635186</v>
      </c>
      <c r="E67" s="44">
        <v>832.59742018343502</v>
      </c>
      <c r="F67" s="45">
        <v>0.99907774754377587</v>
      </c>
      <c r="G67" s="39">
        <v>0.95659380503470404</v>
      </c>
      <c r="H67" s="46">
        <v>1</v>
      </c>
      <c r="I67" s="41">
        <v>995.00000000000011</v>
      </c>
      <c r="J67" s="43">
        <v>1</v>
      </c>
      <c r="K67" s="44">
        <v>630</v>
      </c>
      <c r="L67" s="45">
        <v>1</v>
      </c>
      <c r="M67" s="39">
        <v>0.989879726321235</v>
      </c>
    </row>
    <row r="68" spans="1:13" x14ac:dyDescent="0.35">
      <c r="A68" s="1">
        <v>45903</v>
      </c>
      <c r="B68" s="3">
        <v>1</v>
      </c>
      <c r="C68" s="25">
        <v>1220.8450653511134</v>
      </c>
      <c r="D68" s="43">
        <v>0.99852267716590115</v>
      </c>
      <c r="E68" s="44">
        <v>825.82866229653905</v>
      </c>
      <c r="F68" s="45">
        <v>0.99944493656689459</v>
      </c>
      <c r="G68" s="39">
        <v>0.95561674008810593</v>
      </c>
      <c r="H68" s="46">
        <v>1</v>
      </c>
      <c r="I68" s="41">
        <v>1255</v>
      </c>
      <c r="J68" s="43">
        <v>1</v>
      </c>
      <c r="K68" s="44">
        <v>630</v>
      </c>
      <c r="L68" s="45">
        <v>1</v>
      </c>
      <c r="M68" s="39">
        <v>0.98902375191000502</v>
      </c>
    </row>
    <row r="69" spans="1:13" x14ac:dyDescent="0.35">
      <c r="A69" s="1">
        <v>45904</v>
      </c>
      <c r="B69" s="3">
        <v>1</v>
      </c>
      <c r="C69" s="25">
        <v>1303.0203607739747</v>
      </c>
      <c r="D69" s="43">
        <v>0.99235972175482323</v>
      </c>
      <c r="E69" s="44">
        <v>908.13621182189002</v>
      </c>
      <c r="F69" s="45">
        <v>0.99933306394347521</v>
      </c>
      <c r="G69" s="39">
        <v>0.95230934479054796</v>
      </c>
      <c r="H69" s="46">
        <v>0.99375000000000002</v>
      </c>
      <c r="I69" s="41">
        <v>1492.5</v>
      </c>
      <c r="J69" s="43">
        <v>1</v>
      </c>
      <c r="K69" s="44">
        <v>610</v>
      </c>
      <c r="L69" s="45">
        <v>0.98750000000000004</v>
      </c>
      <c r="M69" s="39">
        <v>0.98746561509558906</v>
      </c>
    </row>
    <row r="70" spans="1:13" x14ac:dyDescent="0.35">
      <c r="A70" s="1">
        <v>45905</v>
      </c>
      <c r="B70" s="3">
        <v>1</v>
      </c>
      <c r="C70" s="25">
        <v>1380.4057186011717</v>
      </c>
      <c r="D70" s="43">
        <v>0.99068733329340009</v>
      </c>
      <c r="E70" s="44">
        <v>924.30289782333057</v>
      </c>
      <c r="F70" s="45">
        <v>0.99922587001653829</v>
      </c>
      <c r="G70" s="39">
        <v>0.94725181981221696</v>
      </c>
      <c r="H70" s="46">
        <v>0.99375000000000002</v>
      </c>
      <c r="I70" s="41">
        <v>1757.5</v>
      </c>
      <c r="J70" s="43">
        <v>1</v>
      </c>
      <c r="K70" s="49">
        <v>610</v>
      </c>
      <c r="L70" s="50">
        <v>0.98750000000000004</v>
      </c>
      <c r="M70" s="39">
        <v>0.98762404906311696</v>
      </c>
    </row>
    <row r="71" spans="1:13" x14ac:dyDescent="0.35">
      <c r="A71" s="1">
        <v>45906</v>
      </c>
      <c r="B71" s="3">
        <v>0.99974537037037037</v>
      </c>
      <c r="C71" s="25">
        <v>1340.267712855737</v>
      </c>
      <c r="D71" s="43">
        <v>0.9775366101407974</v>
      </c>
      <c r="E71" s="44">
        <v>862.82946907566134</v>
      </c>
      <c r="F71" s="45">
        <v>0.99953213638224458</v>
      </c>
      <c r="G71" s="39">
        <v>0.943471450946889</v>
      </c>
      <c r="H71" s="46">
        <v>1</v>
      </c>
      <c r="I71" s="41">
        <v>1970</v>
      </c>
      <c r="J71" s="43">
        <v>1</v>
      </c>
      <c r="K71" s="49">
        <v>620</v>
      </c>
      <c r="L71" s="50">
        <v>1</v>
      </c>
      <c r="M71" s="39">
        <v>0.987962092515276</v>
      </c>
    </row>
    <row r="72" spans="1:13" x14ac:dyDescent="0.35">
      <c r="A72" s="1">
        <v>45907</v>
      </c>
      <c r="B72" s="3">
        <v>0.99958333333333338</v>
      </c>
      <c r="C72" s="25">
        <v>1254.4533041602779</v>
      </c>
      <c r="D72" s="43">
        <v>0.99854952976981903</v>
      </c>
      <c r="E72" s="44">
        <v>864.85265185517653</v>
      </c>
      <c r="F72" s="45">
        <v>0.99951184262113602</v>
      </c>
      <c r="G72" s="39">
        <v>0.9543935850317411</v>
      </c>
      <c r="H72" s="46">
        <v>1</v>
      </c>
      <c r="I72" s="41">
        <v>2232.5</v>
      </c>
      <c r="J72" s="43">
        <v>1</v>
      </c>
      <c r="K72" s="49">
        <v>610</v>
      </c>
      <c r="L72" s="50">
        <v>1</v>
      </c>
      <c r="M72" s="39">
        <v>0.98868602943164308</v>
      </c>
    </row>
    <row r="73" spans="1:13" x14ac:dyDescent="0.35">
      <c r="A73" s="1">
        <v>45908</v>
      </c>
      <c r="B73" s="3">
        <v>1</v>
      </c>
      <c r="C73" s="25">
        <v>1263.3990696029068</v>
      </c>
      <c r="D73" s="43">
        <v>0.99924999534421488</v>
      </c>
      <c r="E73" s="44">
        <v>877.90782095004352</v>
      </c>
      <c r="F73" s="45">
        <v>0.99971901895274895</v>
      </c>
      <c r="G73" s="39">
        <v>0.96035883137349998</v>
      </c>
      <c r="H73" s="46">
        <v>0.99813664596273299</v>
      </c>
      <c r="I73" s="41">
        <v>2489.9999999999995</v>
      </c>
      <c r="J73" s="43">
        <v>0.99534161490683226</v>
      </c>
      <c r="K73" s="44">
        <v>630</v>
      </c>
      <c r="L73" s="45">
        <v>1</v>
      </c>
      <c r="M73" s="39">
        <v>0.98977286213527804</v>
      </c>
    </row>
    <row r="74" spans="1:13" x14ac:dyDescent="0.35">
      <c r="A74" s="1">
        <v>45909</v>
      </c>
      <c r="B74" s="3">
        <v>0.99998842592592596</v>
      </c>
      <c r="C74" s="25">
        <v>1261.2260255457788</v>
      </c>
      <c r="D74" s="43">
        <v>0.99866661728212158</v>
      </c>
      <c r="E74" s="44">
        <v>897.8855376614456</v>
      </c>
      <c r="F74" s="45">
        <v>0.99925006792862969</v>
      </c>
      <c r="G74" s="39">
        <v>0.95750834260289197</v>
      </c>
      <c r="H74" s="46">
        <v>0.99937500000000001</v>
      </c>
      <c r="I74" s="41">
        <v>2734.9999999999995</v>
      </c>
      <c r="J74" s="43">
        <v>1</v>
      </c>
      <c r="K74" s="44">
        <v>610</v>
      </c>
      <c r="L74" s="45">
        <v>1</v>
      </c>
      <c r="M74" s="39">
        <v>0.98845027648305206</v>
      </c>
    </row>
    <row r="75" spans="1:13" x14ac:dyDescent="0.35">
      <c r="A75" s="1">
        <v>45910</v>
      </c>
      <c r="B75" s="3">
        <v>1</v>
      </c>
      <c r="C75" s="25">
        <v>1261.0561083309785</v>
      </c>
      <c r="D75" s="43">
        <v>0.99903607231599689</v>
      </c>
      <c r="E75" s="44">
        <v>930.94503432206056</v>
      </c>
      <c r="F75" s="45">
        <v>0.99948914333562511</v>
      </c>
      <c r="G75" s="39">
        <v>0.94001705676111103</v>
      </c>
      <c r="H75" s="46">
        <v>1</v>
      </c>
      <c r="I75" s="41">
        <v>3022.5</v>
      </c>
      <c r="J75" s="43">
        <v>1</v>
      </c>
      <c r="K75" s="44">
        <v>630</v>
      </c>
      <c r="L75" s="45">
        <v>1</v>
      </c>
      <c r="M75" s="39">
        <v>0.97985346586090705</v>
      </c>
    </row>
    <row r="76" spans="1:13" x14ac:dyDescent="0.35">
      <c r="A76" s="1">
        <v>45911</v>
      </c>
      <c r="B76" s="3">
        <v>1</v>
      </c>
      <c r="C76" s="25">
        <v>1276.5155488358032</v>
      </c>
      <c r="D76" s="43">
        <v>0.99928311750232013</v>
      </c>
      <c r="E76" s="44">
        <v>948.32722947731406</v>
      </c>
      <c r="F76" s="45">
        <v>0.99964759625842936</v>
      </c>
      <c r="G76" s="39">
        <v>0.95157328342496195</v>
      </c>
      <c r="H76" s="46">
        <v>1</v>
      </c>
      <c r="I76" s="41">
        <v>3224.9999999999995</v>
      </c>
      <c r="J76" s="43">
        <v>1</v>
      </c>
      <c r="K76" s="44">
        <v>610</v>
      </c>
      <c r="L76" s="45">
        <v>1</v>
      </c>
      <c r="M76" s="39">
        <v>0.98950640490289798</v>
      </c>
    </row>
    <row r="77" spans="1:13" x14ac:dyDescent="0.35">
      <c r="A77" s="1">
        <v>45912</v>
      </c>
      <c r="B77" s="3">
        <v>0.99997685185185181</v>
      </c>
      <c r="C77" s="25">
        <v>1267.1168386860168</v>
      </c>
      <c r="D77" s="43">
        <v>0.99895608326568797</v>
      </c>
      <c r="E77" s="44">
        <v>893.22421182969811</v>
      </c>
      <c r="F77" s="45">
        <v>0.99952273573133088</v>
      </c>
      <c r="G77" s="39">
        <v>0.95529801324503294</v>
      </c>
      <c r="H77" s="46">
        <v>0.98051948051948057</v>
      </c>
      <c r="I77" s="41">
        <v>3487.5</v>
      </c>
      <c r="J77" s="43">
        <v>1</v>
      </c>
      <c r="K77" s="44">
        <v>600</v>
      </c>
      <c r="L77" s="45">
        <v>0.96103896103896103</v>
      </c>
      <c r="M77" s="39">
        <v>0.98977540556166299</v>
      </c>
    </row>
    <row r="78" spans="1:13" x14ac:dyDescent="0.35">
      <c r="A78" s="1">
        <v>45913</v>
      </c>
      <c r="B78" s="3">
        <v>0.99998842592592596</v>
      </c>
      <c r="C78" s="25">
        <v>1257.9424804210605</v>
      </c>
      <c r="D78" s="43">
        <v>0.99937472722252407</v>
      </c>
      <c r="E78" s="44">
        <v>860.39191953311195</v>
      </c>
      <c r="F78" s="45">
        <v>0.99969190776488714</v>
      </c>
      <c r="G78" s="39">
        <v>0.95309882747068697</v>
      </c>
      <c r="H78" s="46">
        <v>1</v>
      </c>
      <c r="I78" s="41">
        <v>3727.4999999999995</v>
      </c>
      <c r="J78" s="43">
        <v>1</v>
      </c>
      <c r="K78" s="44">
        <v>610</v>
      </c>
      <c r="L78" s="45">
        <v>1</v>
      </c>
      <c r="M78" s="39">
        <v>0.99023298764028989</v>
      </c>
    </row>
    <row r="79" spans="1:13" x14ac:dyDescent="0.35">
      <c r="A79" s="1">
        <v>45914</v>
      </c>
      <c r="B79" s="3">
        <v>0.99917824074074069</v>
      </c>
      <c r="C79" s="25">
        <v>1253.4366265785955</v>
      </c>
      <c r="D79" s="43">
        <v>0.99866782317182523</v>
      </c>
      <c r="E79" s="44">
        <v>877.09874533090704</v>
      </c>
      <c r="F79" s="45">
        <v>0.99930751489415282</v>
      </c>
      <c r="G79" s="39">
        <v>0.95496734272946004</v>
      </c>
      <c r="H79" s="46">
        <v>1</v>
      </c>
      <c r="I79" s="41">
        <v>3980</v>
      </c>
      <c r="J79" s="43">
        <v>1</v>
      </c>
      <c r="K79" s="44">
        <v>610</v>
      </c>
      <c r="L79" s="45">
        <v>1</v>
      </c>
      <c r="M79" s="39">
        <v>0.98891109095496899</v>
      </c>
    </row>
    <row r="80" spans="1:13" x14ac:dyDescent="0.35">
      <c r="A80" s="1">
        <v>45915</v>
      </c>
      <c r="B80" s="3">
        <v>0.99998842592592596</v>
      </c>
      <c r="C80" s="25">
        <v>1278.8982746707645</v>
      </c>
      <c r="D80" s="43">
        <v>0.99897280466562932</v>
      </c>
      <c r="E80" s="44">
        <v>900.44641403175467</v>
      </c>
      <c r="F80" s="45">
        <v>0.99932682227004355</v>
      </c>
      <c r="G80" s="39">
        <v>0.95531246363319</v>
      </c>
      <c r="H80" s="46">
        <v>1</v>
      </c>
      <c r="I80" s="41">
        <v>4247.5</v>
      </c>
      <c r="J80" s="43">
        <v>1</v>
      </c>
      <c r="K80" s="44">
        <v>610</v>
      </c>
      <c r="L80" s="45">
        <v>1</v>
      </c>
      <c r="M80" s="39">
        <v>0.990031635103789</v>
      </c>
    </row>
    <row r="81" spans="1:13" x14ac:dyDescent="0.35">
      <c r="A81" s="1">
        <v>45916</v>
      </c>
      <c r="B81" s="3">
        <v>0.99998842592592596</v>
      </c>
      <c r="C81" s="25">
        <v>1254.6048424862772</v>
      </c>
      <c r="D81" s="43">
        <v>0.99919033113202804</v>
      </c>
      <c r="E81" s="44">
        <v>873.6157245662755</v>
      </c>
      <c r="F81" s="45">
        <v>0.99926442369195345</v>
      </c>
      <c r="G81" s="39">
        <v>0.95584079133301902</v>
      </c>
      <c r="H81" s="46">
        <v>0.99936305732484076</v>
      </c>
      <c r="I81" s="41">
        <v>4489.9999999999991</v>
      </c>
      <c r="J81" s="43">
        <v>1</v>
      </c>
      <c r="K81" s="44">
        <v>610</v>
      </c>
      <c r="L81" s="45">
        <v>1</v>
      </c>
      <c r="M81" s="39">
        <v>0.989845272016041</v>
      </c>
    </row>
    <row r="82" spans="1:13" x14ac:dyDescent="0.35">
      <c r="A82" s="1">
        <v>45917</v>
      </c>
      <c r="B82" s="3">
        <v>1</v>
      </c>
      <c r="C82" s="25">
        <v>1257.7917173272454</v>
      </c>
      <c r="D82" s="43">
        <v>0.99932485123175396</v>
      </c>
      <c r="E82" s="44">
        <v>870.94024053940893</v>
      </c>
      <c r="F82" s="45">
        <v>0.99908513097072416</v>
      </c>
      <c r="G82" s="39">
        <v>0.95839598997493691</v>
      </c>
      <c r="H82" s="46">
        <v>0.9980306157550739</v>
      </c>
      <c r="I82" s="41">
        <v>4787.5</v>
      </c>
      <c r="J82" s="43">
        <v>0.99671052631578949</v>
      </c>
      <c r="K82" s="44">
        <v>610</v>
      </c>
      <c r="L82" s="45">
        <v>1</v>
      </c>
      <c r="M82" s="39">
        <v>0.98906119305387608</v>
      </c>
    </row>
    <row r="83" spans="1:13" x14ac:dyDescent="0.35">
      <c r="A83" s="1">
        <v>45918</v>
      </c>
      <c r="B83" s="3">
        <v>0.99986111111111109</v>
      </c>
      <c r="C83" s="25">
        <v>1272.2328072455543</v>
      </c>
      <c r="D83" s="43">
        <v>0.9982041587901701</v>
      </c>
      <c r="E83" s="44">
        <v>888.5639791358326</v>
      </c>
      <c r="F83" s="45">
        <v>0.99936398514597569</v>
      </c>
      <c r="G83" s="39">
        <v>0.95583364004416593</v>
      </c>
      <c r="H83" s="46">
        <v>1</v>
      </c>
      <c r="I83" s="41">
        <v>4999.9999999999991</v>
      </c>
      <c r="J83" s="43">
        <v>1</v>
      </c>
      <c r="K83" s="44">
        <v>610</v>
      </c>
      <c r="L83" s="45">
        <v>1</v>
      </c>
      <c r="M83" s="39">
        <v>0.98836866883468699</v>
      </c>
    </row>
    <row r="84" spans="1:13" x14ac:dyDescent="0.35">
      <c r="A84" s="1">
        <v>45919</v>
      </c>
      <c r="B84" s="3">
        <v>0.99989583333333332</v>
      </c>
      <c r="C84" s="25">
        <v>1287.1549335998857</v>
      </c>
      <c r="D84" s="43">
        <v>0.99795128532878852</v>
      </c>
      <c r="E84" s="44">
        <v>899.13499999999999</v>
      </c>
      <c r="F84" s="45">
        <v>0.99934663596558249</v>
      </c>
      <c r="G84" s="39">
        <v>0.95328070402484799</v>
      </c>
      <c r="H84" s="46">
        <v>1</v>
      </c>
      <c r="I84" s="41">
        <v>5242.5</v>
      </c>
      <c r="J84" s="43">
        <v>1</v>
      </c>
      <c r="K84" s="44">
        <v>620</v>
      </c>
      <c r="L84" s="45">
        <v>1</v>
      </c>
      <c r="M84" s="39">
        <v>0.98650673290626201</v>
      </c>
    </row>
    <row r="85" spans="1:13" x14ac:dyDescent="0.35">
      <c r="A85" s="1">
        <v>45920</v>
      </c>
      <c r="B85" s="3">
        <v>1</v>
      </c>
      <c r="C85" s="25">
        <v>1260.2017154015468</v>
      </c>
      <c r="D85" s="43">
        <v>0.99876346073378008</v>
      </c>
      <c r="E85" s="44">
        <v>849.30359694242031</v>
      </c>
      <c r="F85" s="45">
        <v>0.99938426885873965</v>
      </c>
      <c r="G85" s="39">
        <v>0.95333532755010497</v>
      </c>
      <c r="H85" s="46">
        <v>1</v>
      </c>
      <c r="I85" s="41">
        <v>5475.0000000000009</v>
      </c>
      <c r="J85" s="43">
        <v>1</v>
      </c>
      <c r="K85" s="44">
        <v>610</v>
      </c>
      <c r="L85" s="45">
        <v>1</v>
      </c>
      <c r="M85" s="39">
        <v>0.98780017824023902</v>
      </c>
    </row>
    <row r="86" spans="1:13" x14ac:dyDescent="0.35">
      <c r="A86" s="1">
        <v>45921</v>
      </c>
      <c r="B86" s="3">
        <v>0.99967592592592591</v>
      </c>
      <c r="C86" s="25">
        <v>1257.1462471383572</v>
      </c>
      <c r="D86" s="43">
        <v>0.99830112716689468</v>
      </c>
      <c r="E86" s="44">
        <v>883.06733198062034</v>
      </c>
      <c r="F86" s="45">
        <v>0.99930699549547075</v>
      </c>
      <c r="G86" s="39">
        <v>0.95236439499304593</v>
      </c>
      <c r="H86" s="46">
        <v>0.99382716049382713</v>
      </c>
      <c r="I86" s="41">
        <v>5725</v>
      </c>
      <c r="J86" s="43">
        <v>1</v>
      </c>
      <c r="K86" s="44">
        <v>600</v>
      </c>
      <c r="L86" s="45">
        <v>0.98765432098765427</v>
      </c>
      <c r="M86" s="39">
        <v>0.9864801385406029</v>
      </c>
    </row>
    <row r="87" spans="1:13" x14ac:dyDescent="0.35">
      <c r="A87" s="1">
        <v>45922</v>
      </c>
      <c r="B87" s="3">
        <v>0.99979166666666663</v>
      </c>
      <c r="C87" s="25">
        <v>1272.7551114409273</v>
      </c>
      <c r="D87" s="43">
        <v>0.99849569531906335</v>
      </c>
      <c r="E87" s="44">
        <v>896.32161475738542</v>
      </c>
      <c r="F87" s="45">
        <v>0.99953780541608017</v>
      </c>
      <c r="G87" s="39">
        <v>0.95757071547421002</v>
      </c>
      <c r="H87" s="46">
        <v>1</v>
      </c>
      <c r="I87" s="41">
        <v>6020</v>
      </c>
      <c r="J87" s="43">
        <v>1</v>
      </c>
      <c r="K87" s="44">
        <v>610</v>
      </c>
      <c r="L87" s="45">
        <v>1</v>
      </c>
      <c r="M87" s="39">
        <v>0.98728663298849395</v>
      </c>
    </row>
    <row r="88" spans="1:13" x14ac:dyDescent="0.35">
      <c r="A88" s="1">
        <v>45923</v>
      </c>
      <c r="B88" s="3">
        <v>0.99994212962962958</v>
      </c>
      <c r="C88" s="25">
        <v>1277.1094005713092</v>
      </c>
      <c r="D88" s="43">
        <v>0.99886183354590086</v>
      </c>
      <c r="E88" s="44">
        <v>886.26495892747596</v>
      </c>
      <c r="F88" s="45">
        <v>0.999508418971923</v>
      </c>
      <c r="G88" s="39">
        <v>0.96385231087012702</v>
      </c>
      <c r="H88" s="46">
        <v>1</v>
      </c>
      <c r="I88" s="41">
        <v>6265</v>
      </c>
      <c r="J88" s="43">
        <v>1</v>
      </c>
      <c r="K88" s="44">
        <v>610</v>
      </c>
      <c r="L88" s="45">
        <v>1</v>
      </c>
      <c r="M88" s="39">
        <v>0.98743353582859794</v>
      </c>
    </row>
    <row r="89" spans="1:13" x14ac:dyDescent="0.35">
      <c r="A89" s="1">
        <v>45924</v>
      </c>
      <c r="B89" s="3">
        <v>0.99998842592592596</v>
      </c>
      <c r="C89" s="25">
        <v>1277.0813159376298</v>
      </c>
      <c r="D89" s="43">
        <v>0.99891036134820044</v>
      </c>
      <c r="E89" s="44">
        <v>898.83381137834851</v>
      </c>
      <c r="F89" s="45">
        <v>0.99952723189730019</v>
      </c>
      <c r="G89" s="39">
        <v>0.96157894736842098</v>
      </c>
      <c r="H89" s="46">
        <v>0.99397590361445776</v>
      </c>
      <c r="I89" s="41">
        <v>6497.5</v>
      </c>
      <c r="J89" s="43">
        <v>1</v>
      </c>
      <c r="K89" s="44">
        <v>610</v>
      </c>
      <c r="L89" s="45">
        <v>0.98795180722891562</v>
      </c>
      <c r="M89" s="39">
        <v>0.98751903197371604</v>
      </c>
    </row>
    <row r="90" spans="1:13" x14ac:dyDescent="0.35">
      <c r="A90" s="1">
        <v>45925</v>
      </c>
      <c r="B90" s="3">
        <v>1</v>
      </c>
      <c r="C90" s="25">
        <v>1279.9357330689161</v>
      </c>
      <c r="D90" s="43">
        <v>0.99799693205319595</v>
      </c>
      <c r="E90" s="44">
        <v>900.61325676208844</v>
      </c>
      <c r="F90" s="45">
        <v>0.99918986968869827</v>
      </c>
      <c r="G90" s="39">
        <v>0.96489416623644797</v>
      </c>
      <c r="H90" s="46">
        <v>1</v>
      </c>
      <c r="I90" s="41">
        <v>6752.5</v>
      </c>
      <c r="J90" s="43">
        <v>1</v>
      </c>
      <c r="K90" s="44">
        <v>620</v>
      </c>
      <c r="L90" s="45">
        <v>1</v>
      </c>
      <c r="M90" s="39">
        <v>0.98872354578826804</v>
      </c>
    </row>
    <row r="91" spans="1:13" x14ac:dyDescent="0.35">
      <c r="A91" s="1">
        <v>45926</v>
      </c>
      <c r="B91" s="3">
        <v>1</v>
      </c>
      <c r="C91" s="25">
        <v>1248.4688424223345</v>
      </c>
      <c r="D91" s="43">
        <v>0.99911965631382493</v>
      </c>
      <c r="E91" s="44">
        <v>858.64872525015971</v>
      </c>
      <c r="F91" s="45">
        <v>0.99943766742677498</v>
      </c>
      <c r="G91" s="39">
        <v>0.95519306215155897</v>
      </c>
      <c r="H91" s="46">
        <v>0.97745797249108501</v>
      </c>
      <c r="I91" s="41">
        <v>7037.5</v>
      </c>
      <c r="J91" s="43">
        <v>0.99172185430463577</v>
      </c>
      <c r="K91" s="44">
        <v>590</v>
      </c>
      <c r="L91" s="45">
        <v>0.96153846153846156</v>
      </c>
      <c r="M91" s="39">
        <v>0.98889749959305606</v>
      </c>
    </row>
    <row r="92" spans="1:13" x14ac:dyDescent="0.35">
      <c r="A92" s="1">
        <v>45927</v>
      </c>
      <c r="B92" s="3">
        <v>0.99968749999999995</v>
      </c>
      <c r="C92" s="25">
        <v>1191.5698836012803</v>
      </c>
      <c r="D92" s="43">
        <v>0.99846362269983557</v>
      </c>
      <c r="E92" s="44">
        <v>863.56559334989493</v>
      </c>
      <c r="F92" s="45">
        <v>0.9991626543855977</v>
      </c>
      <c r="G92" s="39">
        <v>0.82168021680216796</v>
      </c>
      <c r="H92" s="46">
        <v>0.99864864864864855</v>
      </c>
      <c r="I92" s="41">
        <v>7245</v>
      </c>
      <c r="J92" s="43">
        <v>0.9966216216216216</v>
      </c>
      <c r="K92" s="44">
        <v>600</v>
      </c>
      <c r="L92" s="45">
        <v>1</v>
      </c>
      <c r="M92" s="39">
        <v>0.82755128129486488</v>
      </c>
    </row>
    <row r="93" spans="1:13" x14ac:dyDescent="0.35">
      <c r="A93" s="1">
        <v>45928</v>
      </c>
      <c r="B93" s="3">
        <v>0.99995370370370373</v>
      </c>
      <c r="C93" s="25">
        <v>1189.7266384958991</v>
      </c>
      <c r="D93" s="43">
        <v>0.99781329972117183</v>
      </c>
      <c r="E93" s="44">
        <v>811.19923198961567</v>
      </c>
      <c r="F93" s="45">
        <v>0.9993933791669074</v>
      </c>
      <c r="G93" s="39">
        <v>0.95772994129158506</v>
      </c>
      <c r="H93" s="46">
        <v>1</v>
      </c>
      <c r="I93" s="41">
        <v>7502.4999999999991</v>
      </c>
      <c r="J93" s="43">
        <v>1</v>
      </c>
      <c r="K93" s="44">
        <v>610</v>
      </c>
      <c r="L93" s="45">
        <v>1</v>
      </c>
      <c r="M93" s="39">
        <v>0.98595093734473493</v>
      </c>
    </row>
    <row r="94" spans="1:13" x14ac:dyDescent="0.35">
      <c r="A94" s="1">
        <v>45929</v>
      </c>
      <c r="B94" s="3">
        <v>1</v>
      </c>
      <c r="C94" s="25">
        <v>1241.0714587730367</v>
      </c>
      <c r="D94" s="43">
        <v>0.99901706479891583</v>
      </c>
      <c r="E94" s="44">
        <v>866.86536487768126</v>
      </c>
      <c r="F94" s="45">
        <v>0.99955144379029992</v>
      </c>
      <c r="G94" s="39">
        <v>0.95645701525865301</v>
      </c>
      <c r="H94" s="46">
        <v>1</v>
      </c>
      <c r="I94" s="41">
        <v>7835</v>
      </c>
      <c r="J94" s="43">
        <v>1</v>
      </c>
      <c r="K94" s="44">
        <v>620</v>
      </c>
      <c r="L94" s="45">
        <v>1</v>
      </c>
      <c r="M94" s="39">
        <v>0.99084377529413803</v>
      </c>
    </row>
    <row r="95" spans="1:13" ht="15" thickBot="1" x14ac:dyDescent="0.4">
      <c r="A95" s="1">
        <v>45930</v>
      </c>
      <c r="B95" s="3">
        <v>1</v>
      </c>
      <c r="C95" s="25">
        <v>1239.4258678043188</v>
      </c>
      <c r="D95" s="43">
        <v>0.99907456394494409</v>
      </c>
      <c r="E95" s="44">
        <v>865.39439799704917</v>
      </c>
      <c r="F95" s="45">
        <v>0.9995248923754293</v>
      </c>
      <c r="G95" s="39">
        <v>0.964503351614869</v>
      </c>
      <c r="H95" s="46">
        <v>0.99319424910142207</v>
      </c>
      <c r="I95" s="41">
        <v>8070</v>
      </c>
      <c r="J95" s="43">
        <v>0.99841772151898733</v>
      </c>
      <c r="K95" s="44">
        <v>620</v>
      </c>
      <c r="L95" s="45">
        <v>0.98765432098765427</v>
      </c>
      <c r="M95" s="39">
        <v>0.99081901846668108</v>
      </c>
    </row>
    <row r="96" spans="1:13" ht="15" thickBot="1" x14ac:dyDescent="0.4">
      <c r="A96" s="2" t="s">
        <v>30</v>
      </c>
      <c r="B96" s="29">
        <f t="shared" ref="B96:L96" si="0">AVERAGE(B4:B95)</f>
        <v>0.99992665559581317</v>
      </c>
      <c r="C96" s="30">
        <f t="shared" si="0"/>
        <v>1227.5767163645082</v>
      </c>
      <c r="D96" s="31">
        <f t="shared" si="0"/>
        <v>0.9982704704121097</v>
      </c>
      <c r="E96" s="30">
        <f t="shared" si="0"/>
        <v>829.76594027085468</v>
      </c>
      <c r="F96" s="32">
        <f t="shared" si="0"/>
        <v>0.99937355809454731</v>
      </c>
      <c r="G96" s="28">
        <f t="shared" si="0"/>
        <v>0.9511097536717259</v>
      </c>
      <c r="H96" s="28">
        <f t="shared" si="0"/>
        <v>0.99696069374584284</v>
      </c>
      <c r="I96" s="35">
        <f t="shared" si="0"/>
        <v>4461.358695652174</v>
      </c>
      <c r="J96" s="31">
        <f t="shared" si="0"/>
        <v>0.99968269084712669</v>
      </c>
      <c r="K96" s="35">
        <f t="shared" si="0"/>
        <v>603.93258426966293</v>
      </c>
      <c r="L96" s="27">
        <f t="shared" si="0"/>
        <v>0.99425631429319672</v>
      </c>
      <c r="M96" s="27">
        <f>AVERAGE(M4:XFD95)</f>
        <v>0.98614375118404607</v>
      </c>
    </row>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hidden="1" x14ac:dyDescent="0.35"/>
    <row r="162" hidden="1" x14ac:dyDescent="0.35"/>
    <row r="163" hidden="1" x14ac:dyDescent="0.35"/>
    <row r="164" hidden="1" x14ac:dyDescent="0.35"/>
    <row r="165" hidden="1" x14ac:dyDescent="0.35"/>
  </sheetData>
  <autoFilter ref="A3:P96"/>
  <customSheetViews>
    <customSheetView guid="{6C771337-5160-4FE8-8833-B04F9618FA4D}" scale="70" showGridLines="0" showAutoFilter="1" hiddenRows="1" hiddenColumns="1">
      <pane xSplit="1" ySplit="3" topLeftCell="B55" activePane="bottomRight" state="frozen"/>
      <selection pane="bottomRight" sqref="A1:A2"/>
      <pageMargins left="0.7" right="0.7" top="0.75" bottom="0.75" header="0.3" footer="0.3"/>
      <pageSetup paperSize="9" orientation="portrait" r:id="rId1"/>
      <autoFilter ref="A3:P95"/>
    </customSheetView>
  </customSheetViews>
  <mergeCells count="9">
    <mergeCell ref="A1:A2"/>
    <mergeCell ref="C2:D2"/>
    <mergeCell ref="E2:G2"/>
    <mergeCell ref="I2:J2"/>
    <mergeCell ref="K2:M2"/>
    <mergeCell ref="H1:M1"/>
    <mergeCell ref="B1:G1"/>
    <mergeCell ref="B2:B3"/>
    <mergeCell ref="H2:H3"/>
  </mergeCells>
  <pageMargins left="0.7" right="0.7" top="0.75" bottom="0.75" header="0.3" footer="0.3"/>
  <pageSetup paperSize="9" orientation="portrait" r:id="rId2"/>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_rels/item2.xml.rels><?xml version="1.0" encoding="UTF-8"?>

<Relationships xmlns="http://schemas.openxmlformats.org/package/2006/relationships">
  <Relationship Id="rId1" Type="http://schemas.openxmlformats.org/officeDocument/2006/relationships/customXmlProps" Target="itemProps2.xml"/>
</Relationships>

</file>

<file path=customXml/_rels/item3.xml.rels><?xml version="1.0" encoding="UTF-8"?>

<Relationships xmlns="http://schemas.openxmlformats.org/package/2006/relationships">
  <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10D74DD5FC64648A59C968298D1AF0C" ma:contentTypeVersion="4" ma:contentTypeDescription="Crear nuevo documento." ma:contentTypeScope="" ma:versionID="00872963522f7edd04d74b0e9eb03fb4">
  <xsd:schema xmlns:xsd="http://www.w3.org/2001/XMLSchema" xmlns:xs="http://www.w3.org/2001/XMLSchema" xmlns:p="http://schemas.microsoft.com/office/2006/metadata/properties" xmlns:ns2="a41b74d6-6fca-4a37-a906-6ff142378e9c" targetNamespace="http://schemas.microsoft.com/office/2006/metadata/properties" ma:root="true" ma:fieldsID="638e93d9de34f8eb6fd272f0ac13d7b9" ns2:_="">
    <xsd:import namespace="a41b74d6-6fca-4a37-a906-6ff14237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b74d6-6fca-4a37-a906-6ff14237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89AD74-13CB-4BD8-957C-BFCDE8299267}">
  <ds:schemaRefs>
    <ds:schemaRef ds:uri="http://schemas.microsoft.com/sharepoint/v3/contenttype/forms"/>
  </ds:schemaRefs>
</ds:datastoreItem>
</file>

<file path=customXml/itemProps2.xml><?xml version="1.0" encoding="utf-8"?>
<ds:datastoreItem xmlns:ds="http://schemas.openxmlformats.org/officeDocument/2006/customXml" ds:itemID="{21BE4E2E-1824-4484-8EA9-9A9D4687E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b74d6-6fca-4a37-a906-6ff14237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1A5300-D525-421F-BD56-35890148C976}">
  <ds:schemaRefs>
    <ds:schemaRef ds:uri="http://purl.org/dc/term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41b74d6-6fca-4a37-a906-6ff142378e9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Leyenda</vt:lpstr>
      <vt:lpstr>Disponibilidad &amp; rendimiento</vt:lpstr>
    </vt:vector>
  </TitlesOfParts>
  <Manager/>
  <Company/>
  <LinksUpToDate>false</LinksUpToDate>
  <SharedDoc>false</SharedDoc>
  <HyperlinkBase/>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2021-06-19T00:22:57Z</dcterms:created>
  <dcterms:modified xsi:type="dcterms:W3CDTF">2025-10-23T12:27:40Z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9912f0-ab1a-4ab8-8342-69e9e8d161fb_Enabled">
    <vt:lpwstr>true</vt:lpwstr>
  </property>
  <property fmtid="{D5CDD505-2E9C-101B-9397-08002B2CF9AE}" pid="3" name="MSIP_Label_7d9912f0-ab1a-4ab8-8342-69e9e8d161fb_SetDate">
    <vt:lpwstr>2021-06-19T00:22:57Z</vt:lpwstr>
  </property>
  <property fmtid="{D5CDD505-2E9C-101B-9397-08002B2CF9AE}" pid="4" name="MSIP_Label_7d9912f0-ab1a-4ab8-8342-69e9e8d161fb_Method">
    <vt:lpwstr>Standard</vt:lpwstr>
  </property>
  <property fmtid="{D5CDD505-2E9C-101B-9397-08002B2CF9AE}" pid="5" name="MSIP_Label_7d9912f0-ab1a-4ab8-8342-69e9e8d161fb_Name">
    <vt:lpwstr>General</vt:lpwstr>
  </property>
  <property fmtid="{D5CDD505-2E9C-101B-9397-08002B2CF9AE}" pid="6" name="MSIP_Label_7d9912f0-ab1a-4ab8-8342-69e9e8d161fb_SiteId">
    <vt:lpwstr>948ae8fb-b102-4e04-96f5-ca4f1fd6bdc6</vt:lpwstr>
  </property>
  <property fmtid="{D5CDD505-2E9C-101B-9397-08002B2CF9AE}" pid="7" name="MSIP_Label_7d9912f0-ab1a-4ab8-8342-69e9e8d161fb_ActionId">
    <vt:lpwstr>ab6dd022-67a1-46f1-a706-000095ac126e</vt:lpwstr>
  </property>
  <property fmtid="{D5CDD505-2E9C-101B-9397-08002B2CF9AE}" pid="8" name="MSIP_Label_7d9912f0-ab1a-4ab8-8342-69e9e8d161fb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2022-02-24T08:14:00Z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221fb64c-21e3-435b-9ea1-83e68e7e48af</vt:lpwstr>
  </property>
  <property fmtid="{D5CDD505-2E9C-101B-9397-08002B2CF9AE}" pid="15" name="MSIP_Label_c2c11c9e-624c-4a75-9f78-0989052ff6ea_ContentBits">
    <vt:lpwstr>0</vt:lpwstr>
  </property>
  <property fmtid="{D5CDD505-2E9C-101B-9397-08002B2CF9AE}" pid="16" name="ContentTypeId">
    <vt:lpwstr>0x010100F10D74DD5FC64648A59C968298D1AF0C</vt:lpwstr>
  </property>
  <property fmtid="{D5CDD505-2E9C-101B-9397-08002B2CF9AE}" pid="17" name="MediaServiceImageTags">
    <vt:lpwstr/>
  </property>
</Properties>
</file>